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מקור" sheetId="1" r:id="rId1"/>
    <sheet name="עיבודים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<sst xmlns="http://schemas.openxmlformats.org/spreadsheetml/2006/main" count="219" uniqueCount="164">
  <si>
    <t xml:space="preserve">שנת 1941 </t>
  </si>
  <si>
    <t>מיכאלקובו</t>
  </si>
  <si>
    <t>על הכביש מקריצ'ים ודרומה לגבול יוון</t>
  </si>
  <si>
    <t>צ'פינו</t>
  </si>
  <si>
    <t>קארה טפה</t>
  </si>
  <si>
    <t>לא רחוק ממחנה צ'פינו באניה</t>
  </si>
  <si>
    <t>לקאטניק</t>
  </si>
  <si>
    <t>על הכביש מסופיה צפונה לעיר מזדרה</t>
  </si>
  <si>
    <t>כנ"ל</t>
  </si>
  <si>
    <t>רברובו</t>
  </si>
  <si>
    <t>בוב</t>
  </si>
  <si>
    <t>ברגאלניצה</t>
  </si>
  <si>
    <t>קרוב לעיר קרלובו</t>
  </si>
  <si>
    <t>ליד העיק קארג'אלי על הכביש דרומה לגבול יוון</t>
  </si>
  <si>
    <t>ארדינו</t>
  </si>
  <si>
    <t>ליד העיר סליבן</t>
  </si>
  <si>
    <t>שנת 1942</t>
  </si>
  <si>
    <t>טרנסקה קליסורה</t>
  </si>
  <si>
    <t>מערבה מסופיה, קרוב לגבול יוגוסלביה</t>
  </si>
  <si>
    <t>סורדוליצה</t>
  </si>
  <si>
    <t>אטיאה</t>
  </si>
  <si>
    <t>ליד בורגאס</t>
  </si>
  <si>
    <t>ססטרימו</t>
  </si>
  <si>
    <t>על הכביש מהעיר פאזארדג'יק דרומה לגבול יוון</t>
  </si>
  <si>
    <t>ליד העיר אורחובו</t>
  </si>
  <si>
    <t>ליד העיר פשטרה נפת פאזארדג'יק</t>
  </si>
  <si>
    <t>דולנה אורחוביצה</t>
  </si>
  <si>
    <t>ליד העיר טארנובו</t>
  </si>
  <si>
    <t>ליד העיר לובץ'</t>
  </si>
  <si>
    <t>ליד העיר וארנה</t>
  </si>
  <si>
    <t>קוסטין ברוד</t>
  </si>
  <si>
    <t>ליד סופיה</t>
  </si>
  <si>
    <t>שנת 1943</t>
  </si>
  <si>
    <t>גברוביצה</t>
  </si>
  <si>
    <t>ליד העיר פרניק, לא רחוק מסופיה</t>
  </si>
  <si>
    <t>ליד העיר סווטי ווראץ' (סנדנסקי) על הכביש לגבול יוון</t>
  </si>
  <si>
    <t>זלין</t>
  </si>
  <si>
    <t>בליצה</t>
  </si>
  <si>
    <t>פירין</t>
  </si>
  <si>
    <t>מאריקוסטינובו</t>
  </si>
  <si>
    <t>גנרל טודורוב</t>
  </si>
  <si>
    <t>צ'וצ'וליגובו</t>
  </si>
  <si>
    <t>כ"ל</t>
  </si>
  <si>
    <t>טוטינה קליסורה</t>
  </si>
  <si>
    <t>על הכביש מסופיה לפאזארדג'יק</t>
  </si>
  <si>
    <t>ליד פלובדיב</t>
  </si>
  <si>
    <t>מיקרה מחלה</t>
  </si>
  <si>
    <t>ליד איכטימאן על הכביש לסופיה</t>
  </si>
  <si>
    <t>שנת 1944</t>
  </si>
  <si>
    <t>קאטוניצה</t>
  </si>
  <si>
    <t>אורחובו</t>
  </si>
  <si>
    <t>על שפת נהר הדנובה</t>
  </si>
  <si>
    <t>לום</t>
  </si>
  <si>
    <t>עיר על שפת נהר הדנובה</t>
  </si>
  <si>
    <t>וואקארל</t>
  </si>
  <si>
    <t>לא רחוק מסופיה</t>
  </si>
  <si>
    <t>קאספיצ'אן</t>
  </si>
  <si>
    <t>תחנת רכבת לא רחוק מוארנה</t>
  </si>
  <si>
    <t>על הכביש לסופיה</t>
  </si>
  <si>
    <t>כפר גיגן</t>
  </si>
  <si>
    <t>ליד העיר לוקוביט</t>
  </si>
  <si>
    <t>סבישטוב</t>
  </si>
  <si>
    <t>נמירובו</t>
  </si>
  <si>
    <t>על מסילת הברזל מסופיה לאיכטימאן</t>
  </si>
  <si>
    <t>וורינסקו</t>
  </si>
  <si>
    <t>על הכביש מסופיה לאיכטימאן</t>
  </si>
  <si>
    <t>חאסקובו</t>
  </si>
  <si>
    <t>קרוב לעיר</t>
  </si>
  <si>
    <t>דופניצה</t>
  </si>
  <si>
    <t>ווסלינובו</t>
  </si>
  <si>
    <t>קוסובו</t>
  </si>
  <si>
    <t>ליד העיר פרובאדיה</t>
  </si>
  <si>
    <t>קרושבו</t>
  </si>
  <si>
    <t>ליד העיר לוקוביה</t>
  </si>
  <si>
    <t>לא רחוק מטונדג'ה, נפת העיר יאמבול</t>
  </si>
  <si>
    <t>סמיאדובו</t>
  </si>
  <si>
    <t>לא רחוק מהעיר שומן</t>
  </si>
  <si>
    <t>Михалково</t>
  </si>
  <si>
    <t>Чепино</t>
  </si>
  <si>
    <t>Кара Тепе</t>
  </si>
  <si>
    <t>Лакатник</t>
  </si>
  <si>
    <t>Елин Пелин</t>
  </si>
  <si>
    <t>Реброво</t>
  </si>
  <si>
    <t>Бов</t>
  </si>
  <si>
    <t>Брегалница</t>
  </si>
  <si>
    <t>Ардино</t>
  </si>
  <si>
    <t>Трънска Клисура</t>
  </si>
  <si>
    <t>Сурдулица</t>
  </si>
  <si>
    <t>Атия</t>
  </si>
  <si>
    <t>Сестримо</t>
  </si>
  <si>
    <t>Белово</t>
  </si>
  <si>
    <t>Рудник</t>
  </si>
  <si>
    <t>Таш Боаз</t>
  </si>
  <si>
    <t>Долна Оряховица</t>
  </si>
  <si>
    <t>Костин Брод</t>
  </si>
  <si>
    <t>Волуяк</t>
  </si>
  <si>
    <t>Зелин</t>
  </si>
  <si>
    <t>Долна Градешница</t>
  </si>
  <si>
    <t>Габровица</t>
  </si>
  <si>
    <t>Белица</t>
  </si>
  <si>
    <t>Гара Пирин</t>
  </si>
  <si>
    <t>Марикостиново</t>
  </si>
  <si>
    <t>Генерал Тодоров</t>
  </si>
  <si>
    <t>Чучулигово</t>
  </si>
  <si>
    <t>Ихтиман</t>
  </si>
  <si>
    <t>Сараньово</t>
  </si>
  <si>
    <t>Тотина Клисура</t>
  </si>
  <si>
    <t>Звъничево</t>
  </si>
  <si>
    <t>Ветрен</t>
  </si>
  <si>
    <t>Куртово Конаре</t>
  </si>
  <si>
    <t>Катуница</t>
  </si>
  <si>
    <t>Оряхово</t>
  </si>
  <si>
    <t>Лом</t>
  </si>
  <si>
    <t>Каспичан</t>
  </si>
  <si>
    <t>Вакарел</t>
  </si>
  <si>
    <t>Гиген</t>
  </si>
  <si>
    <t>Свищов</t>
  </si>
  <si>
    <t>Немирово</t>
  </si>
  <si>
    <t>Веринско</t>
  </si>
  <si>
    <t>Хасково</t>
  </si>
  <si>
    <t>Ловеч</t>
  </si>
  <si>
    <t>Дупница</t>
  </si>
  <si>
    <t>Смядово</t>
  </si>
  <si>
    <t>Веселиново</t>
  </si>
  <si>
    <t>Косово</t>
  </si>
  <si>
    <t>Крушево</t>
  </si>
  <si>
    <t>Церово</t>
  </si>
  <si>
    <t>Горно Церовене</t>
  </si>
  <si>
    <t>Бял извор</t>
  </si>
  <si>
    <t>Бял Извор</t>
  </si>
  <si>
    <t>צרובו</t>
  </si>
  <si>
    <t xml:space="preserve">גורני צרובנה </t>
  </si>
  <si>
    <t>Микре</t>
  </si>
  <si>
    <t>גרדשניצה</t>
  </si>
  <si>
    <t>Микре Махала</t>
  </si>
  <si>
    <t>לובץ'</t>
  </si>
  <si>
    <t>מקור:  חיים קשלס, קורות יהדות בולגריה בתקופת השואה</t>
  </si>
  <si>
    <t>טארנובו</t>
  </si>
  <si>
    <t>מחנות העבודה ליהודי בולגריה בשנים 1941-1944 ומקומותיהם (1)</t>
  </si>
  <si>
    <t>(1)</t>
  </si>
  <si>
    <t>שמות בבולגרית (2)</t>
  </si>
  <si>
    <t xml:space="preserve">(2) </t>
  </si>
  <si>
    <t>(3)</t>
  </si>
  <si>
    <t>שם זהה לאתרים שונים</t>
  </si>
  <si>
    <t>אלין-פלין  (3)</t>
  </si>
  <si>
    <t>ביאל איזבור (4)</t>
  </si>
  <si>
    <t>(4)</t>
  </si>
  <si>
    <t>אלין-פלין (3)</t>
  </si>
  <si>
    <t>בכ-10 מתוך זך כל המחנות, העבודה נמשכה יותר משנה אחת, לרוב שניתיים ובמקרה יחיד - 3 עונות.</t>
  </si>
  <si>
    <t>Велико Търново</t>
  </si>
  <si>
    <t>1</t>
  </si>
  <si>
    <t>הערות:</t>
  </si>
  <si>
    <t>איכטימאן (3)</t>
  </si>
  <si>
    <t>איכטמאן (3)</t>
  </si>
  <si>
    <t>בלובו (3)</t>
  </si>
  <si>
    <t>ווטרן (3)</t>
  </si>
  <si>
    <t>וולויאק (3)</t>
  </si>
  <si>
    <t>זבאניצ'בו (3)</t>
  </si>
  <si>
    <t>טאש בואז (3)</t>
  </si>
  <si>
    <t>סאראניובו (3)</t>
  </si>
  <si>
    <t>קורטובו קונארי (3)</t>
  </si>
  <si>
    <t>מיקרה (3)</t>
  </si>
  <si>
    <t>רודניק (4)</t>
  </si>
  <si>
    <t>השמות בבולגרית: באדיבות אנרי מאירוב. קליק שמאלי על השם מראה את מיקום המחנה על מפת בולגריה</t>
  </si>
</sst>
</file>

<file path=xl/styles.xml><?xml version="1.0" encoding="utf-8"?>
<styleSheet xmlns="http://schemas.openxmlformats.org/spreadsheetml/2006/main">
  <numFmts count="2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53" applyAlignment="1" applyProtection="1">
      <alignment horizontal="right" vertical="center"/>
      <protection/>
    </xf>
    <xf numFmtId="0" fontId="3" fillId="0" borderId="0" xfId="53" applyAlignment="1" applyProtection="1">
      <alignment horizontal="right" vertical="center" readingOrder="1"/>
      <protection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readingOrder="1"/>
    </xf>
    <xf numFmtId="0" fontId="2" fillId="0" borderId="0" xfId="0" applyFont="1" applyAlignment="1">
      <alignment horizontal="right" vertical="center"/>
    </xf>
    <xf numFmtId="0" fontId="6" fillId="0" borderId="0" xfId="53" applyFont="1" applyAlignment="1" applyProtection="1">
      <alignment horizontal="right" vertical="center" readingOrder="1"/>
      <protection/>
    </xf>
    <xf numFmtId="0" fontId="7" fillId="0" borderId="0" xfId="0" applyFont="1" applyAlignment="1">
      <alignment horizontal="right" vertical="center" readingOrder="1"/>
    </xf>
    <xf numFmtId="0" fontId="6" fillId="0" borderId="0" xfId="0" applyFont="1" applyAlignment="1">
      <alignment horizontal="right" vertical="center" readingOrder="1"/>
    </xf>
    <xf numFmtId="0" fontId="6" fillId="0" borderId="0" xfId="53" applyFont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 readingOrder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 vertical="center" readingOrder="2"/>
    </xf>
    <xf numFmtId="1" fontId="2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43" fillId="0" borderId="0" xfId="0" applyNumberFormat="1" applyFont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g.wikipedia.org/wiki/%D0%9C%D0%B8%D1%85%D0%B0%D0%BB%D0%BA%D0%BE%D0%B2%D0%BE" TargetMode="External" /><Relationship Id="rId2" Type="http://schemas.openxmlformats.org/officeDocument/2006/relationships/hyperlink" Target="http://bg.wikipedia.org/wiki/%D0%92%D0%B5%D0%BB%D0%B8%D0%BD%D0%B3%D1%80%D0%B0%D0%B4" TargetMode="External" /><Relationship Id="rId3" Type="http://schemas.openxmlformats.org/officeDocument/2006/relationships/hyperlink" Target="http://bg.wikipedia.org/wiki/%D0%91%D0%B0%D1%82%D0%B0%D0%BA" TargetMode="External" /><Relationship Id="rId4" Type="http://schemas.openxmlformats.org/officeDocument/2006/relationships/hyperlink" Target="http://bg.wikipedia.org/wiki/%D0%9B%D0%B0%D0%BA%D0%B0%D1%82%D0%BD%D0%B8%D0%BA" TargetMode="External" /><Relationship Id="rId5" Type="http://schemas.openxmlformats.org/officeDocument/2006/relationships/hyperlink" Target="http://bg.wikipedia.org/wiki/%D0%95%D0%BB%D0%B8%D0%BD_%D0%9F%D0%B5%D0%BB%D0%B8%D0%BD_%28%D0%B3%D1%80%D0%B0%D0%B4%29" TargetMode="External" /><Relationship Id="rId6" Type="http://schemas.openxmlformats.org/officeDocument/2006/relationships/hyperlink" Target="http://bg.wikipedia.org/wiki/%D0%A0%D0%B5%D0%B1%D1%80%D0%BE%D0%B2%D0%BE" TargetMode="External" /><Relationship Id="rId7" Type="http://schemas.openxmlformats.org/officeDocument/2006/relationships/hyperlink" Target="http://bg.wikipedia.org/wiki/%D0%91%D0%BE%D0%B2" TargetMode="External" /><Relationship Id="rId8" Type="http://schemas.openxmlformats.org/officeDocument/2006/relationships/hyperlink" Target="http://bg.wikipedia.org/wiki/%D0%9A%D0%B0%D1%80%D0%BB%D0%BE%D0%B2%D0%BE" TargetMode="External" /><Relationship Id="rId9" Type="http://schemas.openxmlformats.org/officeDocument/2006/relationships/hyperlink" Target="http://bg.wikipedia.org/wiki/%D0%91%D1%8F%D0%BB_%D0%B8%D0%B7%D0%B2%D0%BE%D1%80_%28%D0%9E%D0%B1%D0%BB%D0%B0%D1%81%D1%82_%D0%9A%D1%8A%D1%80%D0%B4%D0%B6%D0%B0%D0%BB%D0%B8%29" TargetMode="External" /><Relationship Id="rId10" Type="http://schemas.openxmlformats.org/officeDocument/2006/relationships/hyperlink" Target="http://bg.wikipedia.org/wiki/%D0%90%D1%80%D0%B4%D0%B8%D0%BD%D0%BE" TargetMode="External" /><Relationship Id="rId11" Type="http://schemas.openxmlformats.org/officeDocument/2006/relationships/hyperlink" Target="http://bg.wikipedia.org/wiki/%D0%91%D1%8F%D0%BB_%D0%B8%D0%B7%D0%B2%D0%BE%D1%80_%28%D0%9E%D0%B1%D0%BB%D0%B0%D1%81%D1%82_%D0%A1%D1%82%D0%B0%D1%80%D0%B0_%D0%97%D0%B0%D0%B3%D0%BE%D1%80%D0%B0%29" TargetMode="External" /><Relationship Id="rId12" Type="http://schemas.openxmlformats.org/officeDocument/2006/relationships/hyperlink" Target="http://bg.wikipedia.org/wiki/%D0%9A%D0%BB%D0%B8%D1%81%D1%83%D1%80%D0%B0_%28%D0%9E%D0%B1%D1%89%D0%B8%D0%BD%D0%B0_%D0%A1%D1%83%D1%80%D0%B4%D1%83%D0%BB%D0%B8%D1%86%D0%B0%29" TargetMode="External" /><Relationship Id="rId13" Type="http://schemas.openxmlformats.org/officeDocument/2006/relationships/hyperlink" Target="http://bg.wikipedia.org/wiki/%D0%A1%D1%83%D1%80%D0%B4%D1%83%D0%BB%D0%B8%D1%86%D0%B0" TargetMode="External" /><Relationship Id="rId14" Type="http://schemas.openxmlformats.org/officeDocument/2006/relationships/hyperlink" Target="http://bg.wikipedia.org/wiki/%D0%90%D1%82%D0%B8%D1%8F" TargetMode="External" /><Relationship Id="rId15" Type="http://schemas.openxmlformats.org/officeDocument/2006/relationships/hyperlink" Target="http://bg.wikipedia.org/wiki/%D0%A1%D0%B5%D1%81%D1%82%D1%80%D0%B8%D0%BC%D0%BE" TargetMode="External" /><Relationship Id="rId16" Type="http://schemas.openxmlformats.org/officeDocument/2006/relationships/hyperlink" Target="http://bg.wikipedia.org/wiki/%D0%91%D0%B5%D0%BB%D0%BE%D0%B2%D0%BE" TargetMode="External" /><Relationship Id="rId17" Type="http://schemas.openxmlformats.org/officeDocument/2006/relationships/hyperlink" Target="http://bg.wikipedia.org/wiki/%D0%9E%D1%80%D1%8F%D1%85%D0%BE%D0%B2%D0%BE" TargetMode="External" /><Relationship Id="rId18" Type="http://schemas.openxmlformats.org/officeDocument/2006/relationships/hyperlink" Target="http://bg.wikipedia.org/wiki/%D0%9F%D0%B5%D1%89%D0%B5%D1%80%D0%B0_%28%D0%B3%D1%80%D0%B0%D0%B4%29" TargetMode="External" /><Relationship Id="rId19" Type="http://schemas.openxmlformats.org/officeDocument/2006/relationships/hyperlink" Target="http://bg.wikipedia.org/wiki/%D0%94%D0%BE%D0%BB%D0%BD%D0%B0_%D0%9E%D1%80%D1%8F%D1%85%D0%BE%D0%B2%D0%B8%D1%86%D0%B0" TargetMode="External" /><Relationship Id="rId20" Type="http://schemas.openxmlformats.org/officeDocument/2006/relationships/hyperlink" Target="http://bg.wikipedia.org/wiki/%D0%9B%D0%BE%D0%B2%D0%B5%D1%87" TargetMode="External" /><Relationship Id="rId21" Type="http://schemas.openxmlformats.org/officeDocument/2006/relationships/hyperlink" Target="http://bg.wikipedia.org/wiki/%D0%A0%D1%83%D0%B4%D0%BD%D0%B8%D0%BA_%28%D0%9E%D0%B1%D0%BB%D0%B0%D1%81%D1%82_%D0%92%D0%B0%D1%80%D0%BD%D0%B0%29" TargetMode="External" /><Relationship Id="rId22" Type="http://schemas.openxmlformats.org/officeDocument/2006/relationships/hyperlink" Target="http://bg.wikipedia.org/wiki/%D0%9A%D0%BE%D1%81%D1%82%D0%B8%D0%BD%D0%B1%D1%80%D0%BE%D0%B4" TargetMode="External" /><Relationship Id="rId23" Type="http://schemas.openxmlformats.org/officeDocument/2006/relationships/hyperlink" Target="http://bg.wikipedia.org/wiki/%D0%92%D0%BE%D0%BB%D1%83%D1%8F%D0%BA" TargetMode="External" /><Relationship Id="rId24" Type="http://schemas.openxmlformats.org/officeDocument/2006/relationships/hyperlink" Target="http://bg.wikipedia.org/wiki/%D0%97%D0%B5%D0%BB%D0%B8%D0%BD" TargetMode="External" /><Relationship Id="rId25" Type="http://schemas.openxmlformats.org/officeDocument/2006/relationships/hyperlink" Target="http://bg.wikipedia.org/wiki/%D0%95%D0%BB%D0%B8%D0%BD_%D0%9F%D0%B5%D0%BB%D0%B8%D0%BD_%28%D0%B3%D1%80%D0%B0%D0%B4%29" TargetMode="External" /><Relationship Id="rId26" Type="http://schemas.openxmlformats.org/officeDocument/2006/relationships/hyperlink" Target="http://bg.wikipedia.org/wiki/%D0%94%D0%BE%D0%BB%D0%BD%D0%B0_%D0%93%D1%80%D0%B0%D0%B4%D0%B5%D1%88%D0%BD%D0%B8%D1%86%D0%B0" TargetMode="External" /><Relationship Id="rId27" Type="http://schemas.openxmlformats.org/officeDocument/2006/relationships/hyperlink" Target="http://bg.wikipedia.org/wiki/%D0%93%D0%B0%D0%B1%D1%80%D0%BE%D0%B2%D0%B8%D1%86%D0%B0" TargetMode="External" /><Relationship Id="rId28" Type="http://schemas.openxmlformats.org/officeDocument/2006/relationships/hyperlink" Target="http://bg.wikipedia.org/wiki/%D0%91%D0%B5%D0%BB%D0%B8%D1%86%D0%B0" TargetMode="External" /><Relationship Id="rId29" Type="http://schemas.openxmlformats.org/officeDocument/2006/relationships/hyperlink" Target="http://bg.wikipedia.org/wiki/%D0%9A%D1%80%D0%B5%D1%81%D0%BD%D0%B0" TargetMode="External" /><Relationship Id="rId30" Type="http://schemas.openxmlformats.org/officeDocument/2006/relationships/hyperlink" Target="http://bg.wikipedia.org/wiki/%D0%9C%D0%B0%D1%80%D0%B8%D0%BA%D0%BE%D1%81%D1%82%D0%B8%D0%BD%D0%BE%D0%B2%D0%BE" TargetMode="External" /><Relationship Id="rId31" Type="http://schemas.openxmlformats.org/officeDocument/2006/relationships/hyperlink" Target="http://bg.wikipedia.org/wiki/%D0%93%D0%B5%D0%BD%D0%B5%D1%80%D0%B0%D0%BB_%D0%A2%D0%BE%D0%B4%D0%BE%D1%80%D0%BE%D0%B2_%28%D1%81%D0%B5%D0%BB%D0%BE%29" TargetMode="External" /><Relationship Id="rId32" Type="http://schemas.openxmlformats.org/officeDocument/2006/relationships/hyperlink" Target="http://bg.wikipedia.org/wiki/%D0%A7%D1%83%D1%87%D1%83%D0%BB%D0%B8%D0%B3%D0%BE%D0%B2%D0%BE" TargetMode="External" /><Relationship Id="rId33" Type="http://schemas.openxmlformats.org/officeDocument/2006/relationships/hyperlink" Target="http://bg.wikipedia.org/wiki/%D0%98%D1%85%D1%82%D0%B8%D0%BC%D0%B0%D0%BD" TargetMode="External" /><Relationship Id="rId34" Type="http://schemas.openxmlformats.org/officeDocument/2006/relationships/hyperlink" Target="http://bg.wikipedia.org/wiki/%D0%A1%D0%B0%D1%80%D0%B0%D0%BD%D1%8C%D0%BE%D0%B2%D0%BE" TargetMode="External" /><Relationship Id="rId35" Type="http://schemas.openxmlformats.org/officeDocument/2006/relationships/hyperlink" Target="http://bg.wikipedia.org/wiki/%D0%98%D1%85%D1%82%D0%B8%D0%BC%D0%B0%D0%BD" TargetMode="External" /><Relationship Id="rId36" Type="http://schemas.openxmlformats.org/officeDocument/2006/relationships/hyperlink" Target="http://bg.wikipedia.org/wiki/%D0%97%D0%B2%D1%8A%D0%BD%D0%B8%D1%87%D0%B5%D0%B2%D0%BE" TargetMode="External" /><Relationship Id="rId37" Type="http://schemas.openxmlformats.org/officeDocument/2006/relationships/hyperlink" Target="http://bg.wikipedia.org/wiki/%D0%91%D0%B5%D0%BB%D0%BE%D0%B2%D0%BE" TargetMode="External" /><Relationship Id="rId38" Type="http://schemas.openxmlformats.org/officeDocument/2006/relationships/hyperlink" Target="http://bg.wikipedia.org/wiki/%D0%92%D0%B5%D1%82%D1%80%D0%B5%D0%BD_%28%D0%B3%D1%80%D0%B0%D0%B4%29" TargetMode="External" /><Relationship Id="rId39" Type="http://schemas.openxmlformats.org/officeDocument/2006/relationships/hyperlink" Target="http://bg.wikipedia.org/wiki/%D0%9A%D1%83%D1%80%D1%82%D0%BE%D0%B2%D0%BE_%D0%9A%D0%BE%D0%BD%D0%B0%D1%80%D0%B5" TargetMode="External" /><Relationship Id="rId40" Type="http://schemas.openxmlformats.org/officeDocument/2006/relationships/hyperlink" Target="http://bg.wikipedia.org/wiki/%D0%9B%D0%BE%D0%B2%D0%B5%D1%87" TargetMode="External" /><Relationship Id="rId41" Type="http://schemas.openxmlformats.org/officeDocument/2006/relationships/hyperlink" Target="http://bg.wikipedia.org/wiki/%D0%9B%D0%BE%D0%B2%D0%B5%D1%87" TargetMode="External" /><Relationship Id="rId42" Type="http://schemas.openxmlformats.org/officeDocument/2006/relationships/hyperlink" Target="http://bg.wikipedia.org/wiki/%D0%9F%D0%B5%D1%89%D0%B5%D1%80%D0%B0_%28%D0%B3%D1%80%D0%B0%D0%B4%29" TargetMode="External" /><Relationship Id="rId43" Type="http://schemas.openxmlformats.org/officeDocument/2006/relationships/hyperlink" Target="http://bg.wikipedia.org/wiki/%D0%92%D0%BE%D0%BB%D1%83%D1%8F%D0%BA" TargetMode="External" /><Relationship Id="rId44" Type="http://schemas.openxmlformats.org/officeDocument/2006/relationships/hyperlink" Target="http://bg.wikipedia.org/wiki/%D0%9A%D1%83%D1%80%D1%82%D0%BE%D0%B2%D0%BE_%D0%9A%D0%BE%D0%BD%D0%B0%D1%80%D0%B5" TargetMode="External" /><Relationship Id="rId45" Type="http://schemas.openxmlformats.org/officeDocument/2006/relationships/hyperlink" Target="http://bg.wikipedia.org/wiki/%D0%9A%D0%B0%D1%82%D1%83%D0%BD%D0%B8%D1%86%D0%B0" TargetMode="External" /><Relationship Id="rId46" Type="http://schemas.openxmlformats.org/officeDocument/2006/relationships/hyperlink" Target="http://bg.wikipedia.org/wiki/%D0%9E%D1%80%D1%8F%D1%85%D0%BE%D0%B2%D0%BE" TargetMode="External" /><Relationship Id="rId47" Type="http://schemas.openxmlformats.org/officeDocument/2006/relationships/hyperlink" Target="http://bg.wikipedia.org/wiki/%D0%9B%D0%BE%D0%BC" TargetMode="External" /><Relationship Id="rId48" Type="http://schemas.openxmlformats.org/officeDocument/2006/relationships/hyperlink" Target="http://bg.wikipedia.org/wiki/%D0%91%D0%B5%D0%BB%D0%BE%D0%B2%D0%BE" TargetMode="External" /><Relationship Id="rId49" Type="http://schemas.openxmlformats.org/officeDocument/2006/relationships/hyperlink" Target="http://bg.wikipedia.org/wiki/%D0%92%D0%B5%D1%82%D1%80%D0%B5%D0%BD_%28%D0%B3%D1%80%D0%B0%D0%B4%29" TargetMode="External" /><Relationship Id="rId50" Type="http://schemas.openxmlformats.org/officeDocument/2006/relationships/hyperlink" Target="http://bg.wikipedia.org/wiki/%D0%97%D0%B2%D1%8A%D0%BD%D0%B8%D1%87%D0%B5%D0%B2%D0%BE" TargetMode="External" /><Relationship Id="rId51" Type="http://schemas.openxmlformats.org/officeDocument/2006/relationships/hyperlink" Target="http://bg.wikipedia.org/wiki/%D0%A1%D0%B0%D1%80%D0%B0%D0%BD%D1%8C%D0%BE%D0%B2%D0%BE" TargetMode="External" /><Relationship Id="rId52" Type="http://schemas.openxmlformats.org/officeDocument/2006/relationships/hyperlink" Target="http://bg.wikipedia.org/wiki/%D0%9A%D0%B0%D1%81%D0%BF%D0%B8%D1%87%D0%B0%D0%BD" TargetMode="External" /><Relationship Id="rId53" Type="http://schemas.openxmlformats.org/officeDocument/2006/relationships/hyperlink" Target="http://bg.wikipedia.org/wiki/%D0%92%D0%B0%D0%BA%D0%B0%D1%80%D0%B5%D0%BB" TargetMode="External" /><Relationship Id="rId54" Type="http://schemas.openxmlformats.org/officeDocument/2006/relationships/hyperlink" Target="http://bg.wikipedia.org/wiki/%D0%98%D1%85%D1%82%D0%B8%D0%BC%D0%B0%D0%BD" TargetMode="External" /><Relationship Id="rId55" Type="http://schemas.openxmlformats.org/officeDocument/2006/relationships/hyperlink" Target="http://bg.wikipedia.org/wiki/%D0%93%D0%B8%D0%B3%D0%B5%D0%BD" TargetMode="External" /><Relationship Id="rId56" Type="http://schemas.openxmlformats.org/officeDocument/2006/relationships/hyperlink" Target="http://bg.wikipedia.org/wiki/%D0%A1%D0%B2%D0%B8%D1%89%D0%BE%D0%B2" TargetMode="External" /><Relationship Id="rId57" Type="http://schemas.openxmlformats.org/officeDocument/2006/relationships/hyperlink" Target="http://bg.wikipedia.org/wiki/%D0%9C%D0%B8%D1%80%D0%BE%D0%B2%D0%BE_%28%D0%A1%D0%BE%D1%84%D0%B8%D0%B9%D1%81%D0%BA%D0%B0_%D0%BE%D0%B1%D0%BB%D0%B0%D1%81%D1%82%29" TargetMode="External" /><Relationship Id="rId58" Type="http://schemas.openxmlformats.org/officeDocument/2006/relationships/hyperlink" Target="http://bg.wikipedia.org/wiki/%D0%92%D0%B5%D1%80%D0%B8%D0%BD%D1%81%D0%BA%D0%BE" TargetMode="External" /><Relationship Id="rId59" Type="http://schemas.openxmlformats.org/officeDocument/2006/relationships/hyperlink" Target="http://bg.wikipedia.org/wiki/%D0%A5%D0%B0%D1%81%D0%BA%D0%BE%D0%B2%D0%BE" TargetMode="External" /><Relationship Id="rId60" Type="http://schemas.openxmlformats.org/officeDocument/2006/relationships/hyperlink" Target="http://bg.wikipedia.org/wiki/%D0%9B%D0%BE%D0%B2%D0%B5%D1%87" TargetMode="External" /><Relationship Id="rId61" Type="http://schemas.openxmlformats.org/officeDocument/2006/relationships/hyperlink" Target="http://bg.wikipedia.org/wiki/%D0%94%D1%83%D0%BF%D0%BD%D0%B8%D1%86%D0%B0" TargetMode="External" /><Relationship Id="rId62" Type="http://schemas.openxmlformats.org/officeDocument/2006/relationships/hyperlink" Target="http://bg.wikipedia.org/wiki/%D0%A1%D0%BC%D1%8F%D0%B4%D0%BE%D0%B2%D0%BE" TargetMode="External" /><Relationship Id="rId63" Type="http://schemas.openxmlformats.org/officeDocument/2006/relationships/hyperlink" Target="http://bg.wikipedia.org/wiki/%D0%92%D0%B5%D1%81%D0%B5%D0%BB%D0%B8%D0%BD%D0%BE%D0%B2%D0%BE_%28%D0%9E%D0%B1%D0%BB%D0%B0%D1%81%D1%82_%D0%AF%D0%BC%D0%B1%D0%BE%D0%BB%29" TargetMode="External" /><Relationship Id="rId64" Type="http://schemas.openxmlformats.org/officeDocument/2006/relationships/hyperlink" Target="http://bg.wikipedia.org/wiki/%D0%9A%D0%BE%D1%81%D0%BE%D0%B2%D0%BE_%28%D0%9E%D0%B1%D0%BB%D0%B0%D1%81%D1%82_%D0%A8%D1%83%D0%BC%D0%B5%D0%BD%29" TargetMode="External" /><Relationship Id="rId65" Type="http://schemas.openxmlformats.org/officeDocument/2006/relationships/hyperlink" Target="http://bg.wikipedia.org/wiki/%D0%9A%D1%80%D1%83%D1%88%D0%B5%D0%B2%D0%BE_%28%D0%9E%D0%B1%D0%BB%D0%B0%D1%81%D1%82_%D0%93%D0%B0%D0%B1%D1%80%D0%BE%D0%B2%D0%BE%29" TargetMode="External" /><Relationship Id="rId66" Type="http://schemas.openxmlformats.org/officeDocument/2006/relationships/hyperlink" Target="http://bg.wikipedia.org/wiki/%D0%A6%D0%B5%D1%80%D0%BE%D0%B2%D0%BE_%28%D0%A1%D0%BE%D1%84%D0%B8%D0%B9%D1%81%D0%BA%D0%B0_%D0%BE%D0%B1%D0%BB%D0%B0%D1%81%D1%82%29" TargetMode="External" /><Relationship Id="rId67" Type="http://schemas.openxmlformats.org/officeDocument/2006/relationships/hyperlink" Target="http://bg.wikipedia.org/wiki/%D0%93%D0%BE%D1%80%D0%BD%D0%BE_%D0%A6%D0%B5%D1%80%D0%BE%D0%B2%D0%B5%D0%BD%D0%B5" TargetMode="External" /><Relationship Id="rId68" Type="http://schemas.openxmlformats.org/officeDocument/2006/relationships/hyperlink" Target="http://bg.wikipedia.org/wiki/%D0%92%D0%B5%D0%BB%D0%B8%D0%BA%D0%BE_%D0%A2%D1%8A%D1%80%D0%BD%D0%BE%D0%B2%D0%BE" TargetMode="External" /><Relationship Id="rId6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5"/>
  <sheetViews>
    <sheetView rightToLeft="1" tabSelected="1" zoomScalePageLayoutView="0" workbookViewId="0" topLeftCell="A1">
      <selection activeCell="D64" sqref="D64"/>
    </sheetView>
  </sheetViews>
  <sheetFormatPr defaultColWidth="9.140625" defaultRowHeight="15"/>
  <cols>
    <col min="1" max="1" width="2.8515625" style="1" customWidth="1"/>
    <col min="2" max="2" width="4.7109375" style="18" customWidth="1"/>
    <col min="3" max="3" width="16.140625" style="6" customWidth="1"/>
    <col min="4" max="4" width="19.00390625" style="5" bestFit="1" customWidth="1"/>
    <col min="5" max="5" width="39.140625" style="2" customWidth="1"/>
    <col min="6" max="6" width="12.421875" style="1" customWidth="1"/>
    <col min="7" max="16384" width="9.00390625" style="1" customWidth="1"/>
  </cols>
  <sheetData>
    <row r="2" ht="18">
      <c r="C2" s="14" t="s">
        <v>138</v>
      </c>
    </row>
    <row r="4" spans="2:4" s="2" customFormat="1" ht="16.5">
      <c r="B4" s="19"/>
      <c r="C4" s="15" t="s">
        <v>0</v>
      </c>
      <c r="D4" s="7"/>
    </row>
    <row r="5" spans="2:4" s="2" customFormat="1" ht="16.5">
      <c r="B5" s="21"/>
      <c r="C5" s="15"/>
      <c r="D5" s="20" t="s">
        <v>140</v>
      </c>
    </row>
    <row r="6" spans="2:6" s="2" customFormat="1" ht="18.75" customHeight="1">
      <c r="B6" s="21" t="s">
        <v>150</v>
      </c>
      <c r="C6" s="8" t="s">
        <v>1</v>
      </c>
      <c r="D6" s="9" t="s">
        <v>77</v>
      </c>
      <c r="E6" s="2" t="s">
        <v>2</v>
      </c>
      <c r="F6" s="3"/>
    </row>
    <row r="7" spans="2:6" s="2" customFormat="1" ht="18.75" customHeight="1">
      <c r="B7" s="21">
        <f>B6+1</f>
        <v>2</v>
      </c>
      <c r="C7" s="8" t="s">
        <v>3</v>
      </c>
      <c r="D7" s="9" t="s">
        <v>78</v>
      </c>
      <c r="E7" s="2" t="s">
        <v>23</v>
      </c>
      <c r="F7" s="4"/>
    </row>
    <row r="8" spans="2:6" s="2" customFormat="1" ht="18.75" customHeight="1">
      <c r="B8" s="21">
        <f aca="true" t="shared" si="0" ref="B8:B18">B7+1</f>
        <v>3</v>
      </c>
      <c r="C8" s="8" t="s">
        <v>4</v>
      </c>
      <c r="D8" s="9" t="s">
        <v>79</v>
      </c>
      <c r="E8" s="2" t="s">
        <v>5</v>
      </c>
      <c r="F8" s="3"/>
    </row>
    <row r="9" spans="2:6" s="2" customFormat="1" ht="18.75" customHeight="1">
      <c r="B9" s="21">
        <f t="shared" si="0"/>
        <v>4</v>
      </c>
      <c r="C9" s="8" t="s">
        <v>6</v>
      </c>
      <c r="D9" s="9" t="s">
        <v>80</v>
      </c>
      <c r="E9" s="2" t="s">
        <v>7</v>
      </c>
      <c r="F9" s="4"/>
    </row>
    <row r="10" spans="2:5" s="2" customFormat="1" ht="18.75" customHeight="1">
      <c r="B10" s="21">
        <f t="shared" si="0"/>
        <v>5</v>
      </c>
      <c r="C10" s="8" t="s">
        <v>144</v>
      </c>
      <c r="D10" s="9" t="s">
        <v>81</v>
      </c>
      <c r="E10" s="2" t="s">
        <v>8</v>
      </c>
    </row>
    <row r="11" spans="2:5" s="2" customFormat="1" ht="18.75" customHeight="1">
      <c r="B11" s="21">
        <f t="shared" si="0"/>
        <v>6</v>
      </c>
      <c r="C11" s="8" t="s">
        <v>9</v>
      </c>
      <c r="D11" s="9" t="s">
        <v>82</v>
      </c>
      <c r="E11" s="2" t="s">
        <v>8</v>
      </c>
    </row>
    <row r="12" spans="2:5" s="2" customFormat="1" ht="18.75" customHeight="1">
      <c r="B12" s="21">
        <f t="shared" si="0"/>
        <v>7</v>
      </c>
      <c r="C12" s="8" t="s">
        <v>130</v>
      </c>
      <c r="D12" s="9" t="s">
        <v>126</v>
      </c>
      <c r="E12" s="2" t="s">
        <v>8</v>
      </c>
    </row>
    <row r="13" spans="2:5" s="2" customFormat="1" ht="18.75" customHeight="1">
      <c r="B13" s="21">
        <f t="shared" si="0"/>
        <v>8</v>
      </c>
      <c r="C13" s="8" t="s">
        <v>131</v>
      </c>
      <c r="D13" s="9" t="s">
        <v>127</v>
      </c>
      <c r="E13" s="2" t="s">
        <v>8</v>
      </c>
    </row>
    <row r="14" spans="2:5" s="2" customFormat="1" ht="18.75" customHeight="1">
      <c r="B14" s="21">
        <f t="shared" si="0"/>
        <v>9</v>
      </c>
      <c r="C14" s="8" t="s">
        <v>10</v>
      </c>
      <c r="D14" s="9" t="s">
        <v>83</v>
      </c>
      <c r="E14" s="2" t="s">
        <v>8</v>
      </c>
    </row>
    <row r="15" spans="2:5" s="2" customFormat="1" ht="18.75" customHeight="1">
      <c r="B15" s="21">
        <f t="shared" si="0"/>
        <v>10</v>
      </c>
      <c r="C15" s="8" t="s">
        <v>11</v>
      </c>
      <c r="D15" s="9" t="s">
        <v>84</v>
      </c>
      <c r="E15" s="2" t="s">
        <v>12</v>
      </c>
    </row>
    <row r="16" spans="2:5" s="2" customFormat="1" ht="18.75" customHeight="1">
      <c r="B16" s="21">
        <f t="shared" si="0"/>
        <v>11</v>
      </c>
      <c r="C16" s="8" t="s">
        <v>145</v>
      </c>
      <c r="D16" s="9" t="s">
        <v>128</v>
      </c>
      <c r="E16" s="2" t="s">
        <v>13</v>
      </c>
    </row>
    <row r="17" spans="2:5" s="2" customFormat="1" ht="18.75" customHeight="1">
      <c r="B17" s="21">
        <f t="shared" si="0"/>
        <v>12</v>
      </c>
      <c r="C17" s="8" t="s">
        <v>14</v>
      </c>
      <c r="D17" s="9" t="s">
        <v>85</v>
      </c>
      <c r="E17" s="2" t="s">
        <v>8</v>
      </c>
    </row>
    <row r="18" spans="2:5" s="2" customFormat="1" ht="18.75" customHeight="1">
      <c r="B18" s="21">
        <f t="shared" si="0"/>
        <v>13</v>
      </c>
      <c r="C18" s="8" t="s">
        <v>145</v>
      </c>
      <c r="D18" s="9" t="s">
        <v>129</v>
      </c>
      <c r="E18" s="2" t="s">
        <v>15</v>
      </c>
    </row>
    <row r="19" spans="2:4" s="2" customFormat="1" ht="18.75" customHeight="1">
      <c r="B19" s="21"/>
      <c r="C19" s="8"/>
      <c r="D19" s="10"/>
    </row>
    <row r="20" spans="2:4" s="2" customFormat="1" ht="18.75" customHeight="1">
      <c r="B20" s="21"/>
      <c r="C20" s="16" t="s">
        <v>16</v>
      </c>
      <c r="D20" s="10"/>
    </row>
    <row r="21" spans="2:5" s="2" customFormat="1" ht="18.75" customHeight="1">
      <c r="B21" s="21">
        <v>1</v>
      </c>
      <c r="C21" s="8" t="s">
        <v>17</v>
      </c>
      <c r="D21" s="9" t="s">
        <v>86</v>
      </c>
      <c r="E21" s="2" t="s">
        <v>18</v>
      </c>
    </row>
    <row r="22" spans="2:5" s="2" customFormat="1" ht="18.75" customHeight="1">
      <c r="B22" s="21">
        <f>B21+1</f>
        <v>2</v>
      </c>
      <c r="C22" s="8" t="s">
        <v>19</v>
      </c>
      <c r="D22" s="9" t="s">
        <v>87</v>
      </c>
      <c r="E22" s="2" t="s">
        <v>8</v>
      </c>
    </row>
    <row r="23" spans="2:5" s="2" customFormat="1" ht="18.75" customHeight="1">
      <c r="B23" s="21">
        <f aca="true" t="shared" si="1" ref="B23:B32">B22+1</f>
        <v>3</v>
      </c>
      <c r="C23" s="8" t="s">
        <v>20</v>
      </c>
      <c r="D23" s="9" t="s">
        <v>88</v>
      </c>
      <c r="E23" s="2" t="s">
        <v>21</v>
      </c>
    </row>
    <row r="24" spans="2:5" s="2" customFormat="1" ht="18.75" customHeight="1">
      <c r="B24" s="21">
        <f t="shared" si="1"/>
        <v>4</v>
      </c>
      <c r="C24" s="8" t="s">
        <v>22</v>
      </c>
      <c r="D24" s="9" t="s">
        <v>89</v>
      </c>
      <c r="E24" s="2" t="s">
        <v>44</v>
      </c>
    </row>
    <row r="25" spans="2:5" s="2" customFormat="1" ht="18.75" customHeight="1">
      <c r="B25" s="21">
        <f t="shared" si="1"/>
        <v>5</v>
      </c>
      <c r="C25" s="8" t="s">
        <v>154</v>
      </c>
      <c r="D25" s="9" t="s">
        <v>90</v>
      </c>
      <c r="E25" s="2" t="s">
        <v>8</v>
      </c>
    </row>
    <row r="26" spans="2:5" s="2" customFormat="1" ht="18.75" customHeight="1">
      <c r="B26" s="21">
        <f t="shared" si="1"/>
        <v>6</v>
      </c>
      <c r="C26" s="8" t="s">
        <v>162</v>
      </c>
      <c r="D26" s="9" t="s">
        <v>91</v>
      </c>
      <c r="E26" s="2" t="s">
        <v>24</v>
      </c>
    </row>
    <row r="27" spans="2:5" s="2" customFormat="1" ht="18.75" customHeight="1">
      <c r="B27" s="21">
        <f t="shared" si="1"/>
        <v>7</v>
      </c>
      <c r="C27" s="8" t="s">
        <v>158</v>
      </c>
      <c r="D27" s="9" t="s">
        <v>92</v>
      </c>
      <c r="E27" s="2" t="s">
        <v>25</v>
      </c>
    </row>
    <row r="28" spans="2:5" s="2" customFormat="1" ht="18.75" customHeight="1">
      <c r="B28" s="21">
        <f t="shared" si="1"/>
        <v>8</v>
      </c>
      <c r="C28" s="8" t="s">
        <v>26</v>
      </c>
      <c r="D28" s="9" t="s">
        <v>93</v>
      </c>
      <c r="E28" s="2" t="s">
        <v>27</v>
      </c>
    </row>
    <row r="29" spans="2:5" s="2" customFormat="1" ht="18.75" customHeight="1">
      <c r="B29" s="21">
        <f t="shared" si="1"/>
        <v>9</v>
      </c>
      <c r="C29" s="8" t="s">
        <v>161</v>
      </c>
      <c r="D29" s="9" t="s">
        <v>132</v>
      </c>
      <c r="E29" s="2" t="s">
        <v>28</v>
      </c>
    </row>
    <row r="30" spans="2:5" s="2" customFormat="1" ht="18.75" customHeight="1">
      <c r="B30" s="21">
        <f t="shared" si="1"/>
        <v>10</v>
      </c>
      <c r="C30" s="8" t="s">
        <v>162</v>
      </c>
      <c r="D30" s="9" t="s">
        <v>91</v>
      </c>
      <c r="E30" s="2" t="s">
        <v>29</v>
      </c>
    </row>
    <row r="31" spans="2:5" s="2" customFormat="1" ht="18.75" customHeight="1">
      <c r="B31" s="21">
        <f t="shared" si="1"/>
        <v>11</v>
      </c>
      <c r="C31" s="8" t="s">
        <v>30</v>
      </c>
      <c r="D31" s="9" t="s">
        <v>94</v>
      </c>
      <c r="E31" s="2" t="s">
        <v>31</v>
      </c>
    </row>
    <row r="32" spans="2:5" s="2" customFormat="1" ht="18.75" customHeight="1">
      <c r="B32" s="21">
        <f t="shared" si="1"/>
        <v>12</v>
      </c>
      <c r="C32" s="8" t="s">
        <v>156</v>
      </c>
      <c r="D32" s="9" t="s">
        <v>95</v>
      </c>
      <c r="E32" s="2" t="s">
        <v>31</v>
      </c>
    </row>
    <row r="33" spans="2:4" ht="18.75" customHeight="1">
      <c r="B33" s="22"/>
      <c r="D33" s="11"/>
    </row>
    <row r="34" spans="2:4" ht="18.75" customHeight="1">
      <c r="B34" s="22"/>
      <c r="C34" s="16" t="s">
        <v>32</v>
      </c>
      <c r="D34" s="11"/>
    </row>
    <row r="35" spans="1:5" ht="18.75" customHeight="1">
      <c r="A35" s="2"/>
      <c r="B35" s="21">
        <v>1</v>
      </c>
      <c r="C35" s="8" t="s">
        <v>33</v>
      </c>
      <c r="D35" s="12" t="s">
        <v>98</v>
      </c>
      <c r="E35" s="2" t="s">
        <v>34</v>
      </c>
    </row>
    <row r="36" spans="1:5" ht="18.75" customHeight="1">
      <c r="A36" s="2"/>
      <c r="B36" s="21">
        <f>B35+1</f>
        <v>2</v>
      </c>
      <c r="C36" s="8" t="s">
        <v>147</v>
      </c>
      <c r="D36" s="9" t="s">
        <v>81</v>
      </c>
      <c r="E36" s="2" t="s">
        <v>7</v>
      </c>
    </row>
    <row r="37" spans="1:5" ht="18.75" customHeight="1">
      <c r="A37" s="2"/>
      <c r="B37" s="21">
        <f aca="true" t="shared" si="2" ref="B37:B55">B36+1</f>
        <v>3</v>
      </c>
      <c r="C37" s="8" t="s">
        <v>133</v>
      </c>
      <c r="D37" s="9" t="s">
        <v>97</v>
      </c>
      <c r="E37" s="2" t="s">
        <v>35</v>
      </c>
    </row>
    <row r="38" spans="1:5" ht="15">
      <c r="A38" s="2"/>
      <c r="B38" s="21">
        <f t="shared" si="2"/>
        <v>4</v>
      </c>
      <c r="C38" s="8" t="s">
        <v>36</v>
      </c>
      <c r="D38" s="9" t="s">
        <v>96</v>
      </c>
      <c r="E38" s="2" t="s">
        <v>8</v>
      </c>
    </row>
    <row r="39" spans="1:5" ht="15">
      <c r="A39" s="2"/>
      <c r="B39" s="21">
        <f t="shared" si="2"/>
        <v>5</v>
      </c>
      <c r="C39" s="8" t="s">
        <v>37</v>
      </c>
      <c r="D39" s="9" t="s">
        <v>99</v>
      </c>
      <c r="E39" s="2" t="s">
        <v>8</v>
      </c>
    </row>
    <row r="40" spans="1:5" ht="15">
      <c r="A40" s="2"/>
      <c r="B40" s="21">
        <f t="shared" si="2"/>
        <v>6</v>
      </c>
      <c r="C40" s="8" t="s">
        <v>38</v>
      </c>
      <c r="D40" s="9" t="s">
        <v>100</v>
      </c>
      <c r="E40" s="2" t="s">
        <v>8</v>
      </c>
    </row>
    <row r="41" spans="1:5" ht="15">
      <c r="A41" s="2"/>
      <c r="B41" s="21">
        <f t="shared" si="2"/>
        <v>7</v>
      </c>
      <c r="C41" s="8" t="s">
        <v>39</v>
      </c>
      <c r="D41" s="9" t="s">
        <v>101</v>
      </c>
      <c r="E41" s="2" t="s">
        <v>8</v>
      </c>
    </row>
    <row r="42" spans="1:5" ht="15">
      <c r="A42" s="2"/>
      <c r="B42" s="21">
        <f t="shared" si="2"/>
        <v>8</v>
      </c>
      <c r="C42" s="8" t="s">
        <v>40</v>
      </c>
      <c r="D42" s="9" t="s">
        <v>102</v>
      </c>
      <c r="E42" s="2" t="s">
        <v>8</v>
      </c>
    </row>
    <row r="43" spans="1:5" ht="15">
      <c r="A43" s="2"/>
      <c r="B43" s="21">
        <f t="shared" si="2"/>
        <v>9</v>
      </c>
      <c r="C43" s="8" t="s">
        <v>41</v>
      </c>
      <c r="D43" s="9" t="s">
        <v>103</v>
      </c>
      <c r="E43" s="2" t="s">
        <v>42</v>
      </c>
    </row>
    <row r="44" spans="1:5" ht="15">
      <c r="A44" s="2"/>
      <c r="B44" s="21">
        <f t="shared" si="2"/>
        <v>10</v>
      </c>
      <c r="C44" s="8" t="s">
        <v>152</v>
      </c>
      <c r="D44" s="9" t="s">
        <v>104</v>
      </c>
      <c r="E44" s="2" t="s">
        <v>58</v>
      </c>
    </row>
    <row r="45" spans="1:5" ht="15">
      <c r="A45" s="2"/>
      <c r="B45" s="21">
        <f t="shared" si="2"/>
        <v>11</v>
      </c>
      <c r="C45" s="8" t="s">
        <v>159</v>
      </c>
      <c r="D45" s="9" t="s">
        <v>105</v>
      </c>
      <c r="E45" s="2" t="s">
        <v>47</v>
      </c>
    </row>
    <row r="46" spans="1:5" ht="15">
      <c r="A46" s="2"/>
      <c r="B46" s="21">
        <f t="shared" si="2"/>
        <v>12</v>
      </c>
      <c r="C46" s="8" t="s">
        <v>43</v>
      </c>
      <c r="D46" s="9" t="s">
        <v>106</v>
      </c>
      <c r="E46" s="2" t="s">
        <v>8</v>
      </c>
    </row>
    <row r="47" spans="1:5" ht="15">
      <c r="A47" s="2"/>
      <c r="B47" s="21">
        <f t="shared" si="2"/>
        <v>13</v>
      </c>
      <c r="C47" s="8" t="s">
        <v>157</v>
      </c>
      <c r="D47" s="9" t="s">
        <v>107</v>
      </c>
      <c r="E47" s="2" t="s">
        <v>44</v>
      </c>
    </row>
    <row r="48" spans="1:5" ht="15">
      <c r="A48" s="2"/>
      <c r="B48" s="21">
        <f t="shared" si="2"/>
        <v>14</v>
      </c>
      <c r="C48" s="8" t="s">
        <v>154</v>
      </c>
      <c r="D48" s="9" t="s">
        <v>90</v>
      </c>
      <c r="E48" s="2" t="s">
        <v>8</v>
      </c>
    </row>
    <row r="49" spans="1:5" ht="15">
      <c r="A49" s="2"/>
      <c r="B49" s="21">
        <f t="shared" si="2"/>
        <v>15</v>
      </c>
      <c r="C49" s="8" t="s">
        <v>155</v>
      </c>
      <c r="D49" s="9" t="s">
        <v>108</v>
      </c>
      <c r="E49" s="2" t="s">
        <v>8</v>
      </c>
    </row>
    <row r="50" spans="1:5" ht="15">
      <c r="A50" s="2"/>
      <c r="B50" s="21">
        <f t="shared" si="2"/>
        <v>16</v>
      </c>
      <c r="C50" s="8" t="s">
        <v>160</v>
      </c>
      <c r="D50" s="9" t="s">
        <v>109</v>
      </c>
      <c r="E50" s="2" t="s">
        <v>45</v>
      </c>
    </row>
    <row r="51" spans="1:5" ht="15">
      <c r="A51" s="2"/>
      <c r="B51" s="21">
        <f t="shared" si="2"/>
        <v>17</v>
      </c>
      <c r="C51" s="8" t="s">
        <v>46</v>
      </c>
      <c r="D51" s="9" t="s">
        <v>134</v>
      </c>
      <c r="E51" s="2" t="s">
        <v>28</v>
      </c>
    </row>
    <row r="52" spans="1:5" ht="15">
      <c r="A52" s="2"/>
      <c r="B52" s="21">
        <f t="shared" si="2"/>
        <v>18</v>
      </c>
      <c r="C52" s="8" t="s">
        <v>161</v>
      </c>
      <c r="D52" s="9" t="s">
        <v>132</v>
      </c>
      <c r="E52" s="2" t="s">
        <v>8</v>
      </c>
    </row>
    <row r="53" spans="1:4" ht="15">
      <c r="A53" s="2"/>
      <c r="B53" s="21">
        <f t="shared" si="2"/>
        <v>19</v>
      </c>
      <c r="C53" s="17" t="s">
        <v>137</v>
      </c>
      <c r="D53" s="9" t="s">
        <v>149</v>
      </c>
    </row>
    <row r="54" spans="1:5" ht="15">
      <c r="A54" s="2"/>
      <c r="B54" s="21">
        <f t="shared" si="2"/>
        <v>20</v>
      </c>
      <c r="C54" s="8" t="s">
        <v>158</v>
      </c>
      <c r="D54" s="9" t="s">
        <v>92</v>
      </c>
      <c r="E54" s="2" t="s">
        <v>25</v>
      </c>
    </row>
    <row r="55" spans="1:5" ht="15">
      <c r="A55" s="2"/>
      <c r="B55" s="21">
        <f t="shared" si="2"/>
        <v>21</v>
      </c>
      <c r="C55" s="8" t="s">
        <v>156</v>
      </c>
      <c r="D55" s="9" t="s">
        <v>95</v>
      </c>
      <c r="E55" s="2" t="s">
        <v>34</v>
      </c>
    </row>
    <row r="56" spans="1:4" ht="15">
      <c r="A56" s="2"/>
      <c r="B56" s="21"/>
      <c r="C56" s="8"/>
      <c r="D56" s="11"/>
    </row>
    <row r="57" spans="2:4" ht="16.5">
      <c r="B57" s="22"/>
      <c r="C57" s="16" t="s">
        <v>48</v>
      </c>
      <c r="D57" s="11"/>
    </row>
    <row r="58" spans="1:5" ht="15">
      <c r="A58" s="2"/>
      <c r="B58" s="21">
        <v>1</v>
      </c>
      <c r="C58" s="8" t="s">
        <v>160</v>
      </c>
      <c r="D58" s="9" t="s">
        <v>109</v>
      </c>
      <c r="E58" s="2" t="s">
        <v>45</v>
      </c>
    </row>
    <row r="59" spans="1:5" ht="15">
      <c r="A59" s="2"/>
      <c r="B59" s="21">
        <f>B58+1</f>
        <v>2</v>
      </c>
      <c r="C59" s="8" t="s">
        <v>49</v>
      </c>
      <c r="D59" s="9" t="s">
        <v>110</v>
      </c>
      <c r="E59" s="2" t="s">
        <v>8</v>
      </c>
    </row>
    <row r="60" spans="1:5" ht="15">
      <c r="A60" s="2"/>
      <c r="B60" s="21">
        <f aca="true" t="shared" si="3" ref="B60:B79">B59+1</f>
        <v>3</v>
      </c>
      <c r="C60" s="8" t="s">
        <v>50</v>
      </c>
      <c r="D60" s="9" t="s">
        <v>111</v>
      </c>
      <c r="E60" s="2" t="s">
        <v>51</v>
      </c>
    </row>
    <row r="61" spans="1:5" ht="15">
      <c r="A61" s="2"/>
      <c r="B61" s="21">
        <f t="shared" si="3"/>
        <v>4</v>
      </c>
      <c r="C61" s="8" t="s">
        <v>52</v>
      </c>
      <c r="D61" s="9" t="s">
        <v>112</v>
      </c>
      <c r="E61" s="2" t="s">
        <v>53</v>
      </c>
    </row>
    <row r="62" spans="1:5" ht="15">
      <c r="A62" s="2"/>
      <c r="B62" s="21">
        <f t="shared" si="3"/>
        <v>5</v>
      </c>
      <c r="C62" s="8" t="s">
        <v>154</v>
      </c>
      <c r="D62" s="9" t="s">
        <v>90</v>
      </c>
      <c r="E62" s="2" t="s">
        <v>44</v>
      </c>
    </row>
    <row r="63" spans="1:5" ht="15">
      <c r="A63" s="2"/>
      <c r="B63" s="21">
        <f t="shared" si="3"/>
        <v>6</v>
      </c>
      <c r="C63" s="8" t="s">
        <v>155</v>
      </c>
      <c r="D63" s="9" t="s">
        <v>108</v>
      </c>
      <c r="E63" s="2" t="s">
        <v>8</v>
      </c>
    </row>
    <row r="64" spans="1:5" ht="15">
      <c r="A64" s="2"/>
      <c r="B64" s="21">
        <f t="shared" si="3"/>
        <v>7</v>
      </c>
      <c r="C64" s="8" t="s">
        <v>157</v>
      </c>
      <c r="D64" s="9" t="s">
        <v>107</v>
      </c>
      <c r="E64" s="2" t="s">
        <v>8</v>
      </c>
    </row>
    <row r="65" spans="1:5" ht="15">
      <c r="A65" s="2"/>
      <c r="B65" s="21">
        <f t="shared" si="3"/>
        <v>8</v>
      </c>
      <c r="C65" s="8" t="s">
        <v>159</v>
      </c>
      <c r="D65" s="9" t="s">
        <v>105</v>
      </c>
      <c r="E65" s="2" t="s">
        <v>47</v>
      </c>
    </row>
    <row r="66" spans="1:5" ht="15">
      <c r="A66" s="2"/>
      <c r="B66" s="21">
        <f t="shared" si="3"/>
        <v>9</v>
      </c>
      <c r="C66" s="8" t="s">
        <v>54</v>
      </c>
      <c r="D66" s="12" t="s">
        <v>114</v>
      </c>
      <c r="E66" s="2" t="s">
        <v>55</v>
      </c>
    </row>
    <row r="67" spans="1:5" ht="15">
      <c r="A67" s="2"/>
      <c r="B67" s="21">
        <f t="shared" si="3"/>
        <v>10</v>
      </c>
      <c r="C67" s="8" t="s">
        <v>56</v>
      </c>
      <c r="D67" s="9" t="s">
        <v>113</v>
      </c>
      <c r="E67" s="2" t="s">
        <v>57</v>
      </c>
    </row>
    <row r="68" spans="1:5" ht="15">
      <c r="A68" s="2"/>
      <c r="B68" s="21">
        <f t="shared" si="3"/>
        <v>11</v>
      </c>
      <c r="C68" s="8" t="s">
        <v>153</v>
      </c>
      <c r="D68" s="9" t="s">
        <v>104</v>
      </c>
      <c r="E68" s="2" t="s">
        <v>58</v>
      </c>
    </row>
    <row r="69" spans="1:5" ht="15">
      <c r="A69" s="2"/>
      <c r="B69" s="21">
        <f t="shared" si="3"/>
        <v>12</v>
      </c>
      <c r="C69" s="8" t="s">
        <v>59</v>
      </c>
      <c r="D69" s="9" t="s">
        <v>115</v>
      </c>
      <c r="E69" s="2" t="s">
        <v>60</v>
      </c>
    </row>
    <row r="70" spans="1:5" ht="15">
      <c r="A70" s="2"/>
      <c r="B70" s="21">
        <f t="shared" si="3"/>
        <v>13</v>
      </c>
      <c r="C70" s="8" t="s">
        <v>61</v>
      </c>
      <c r="D70" s="9" t="s">
        <v>116</v>
      </c>
      <c r="E70" s="2" t="s">
        <v>53</v>
      </c>
    </row>
    <row r="71" spans="1:5" ht="15">
      <c r="A71" s="2"/>
      <c r="B71" s="21">
        <f t="shared" si="3"/>
        <v>14</v>
      </c>
      <c r="C71" s="8" t="s">
        <v>62</v>
      </c>
      <c r="D71" s="9" t="s">
        <v>117</v>
      </c>
      <c r="E71" s="2" t="s">
        <v>63</v>
      </c>
    </row>
    <row r="72" spans="1:5" ht="15">
      <c r="A72" s="2"/>
      <c r="B72" s="21">
        <f t="shared" si="3"/>
        <v>15</v>
      </c>
      <c r="C72" s="8" t="s">
        <v>64</v>
      </c>
      <c r="D72" s="9" t="s">
        <v>118</v>
      </c>
      <c r="E72" s="2" t="s">
        <v>65</v>
      </c>
    </row>
    <row r="73" spans="1:5" ht="15">
      <c r="A73" s="2"/>
      <c r="B73" s="21">
        <f t="shared" si="3"/>
        <v>16</v>
      </c>
      <c r="C73" s="8" t="s">
        <v>66</v>
      </c>
      <c r="D73" s="9" t="s">
        <v>119</v>
      </c>
      <c r="E73" s="2" t="s">
        <v>67</v>
      </c>
    </row>
    <row r="74" spans="2:5" ht="15">
      <c r="B74" s="21">
        <f t="shared" si="3"/>
        <v>17</v>
      </c>
      <c r="C74" s="6" t="s">
        <v>135</v>
      </c>
      <c r="D74" s="9" t="s">
        <v>120</v>
      </c>
      <c r="E74" s="2" t="s">
        <v>67</v>
      </c>
    </row>
    <row r="75" spans="2:5" ht="15">
      <c r="B75" s="21">
        <f t="shared" si="3"/>
        <v>18</v>
      </c>
      <c r="C75" s="6" t="s">
        <v>68</v>
      </c>
      <c r="D75" s="9" t="s">
        <v>121</v>
      </c>
      <c r="E75" s="2" t="s">
        <v>67</v>
      </c>
    </row>
    <row r="76" spans="2:5" ht="15">
      <c r="B76" s="21">
        <f t="shared" si="3"/>
        <v>19</v>
      </c>
      <c r="C76" s="6" t="s">
        <v>75</v>
      </c>
      <c r="D76" s="9" t="s">
        <v>122</v>
      </c>
      <c r="E76" s="2" t="s">
        <v>76</v>
      </c>
    </row>
    <row r="77" spans="2:5" ht="15">
      <c r="B77" s="21">
        <f t="shared" si="3"/>
        <v>20</v>
      </c>
      <c r="C77" s="6" t="s">
        <v>69</v>
      </c>
      <c r="D77" s="9" t="s">
        <v>123</v>
      </c>
      <c r="E77" s="2" t="s">
        <v>74</v>
      </c>
    </row>
    <row r="78" spans="2:5" ht="15">
      <c r="B78" s="21">
        <f t="shared" si="3"/>
        <v>21</v>
      </c>
      <c r="C78" s="6" t="s">
        <v>70</v>
      </c>
      <c r="D78" s="9" t="s">
        <v>124</v>
      </c>
      <c r="E78" s="2" t="s">
        <v>71</v>
      </c>
    </row>
    <row r="79" spans="2:5" ht="15">
      <c r="B79" s="21">
        <f t="shared" si="3"/>
        <v>22</v>
      </c>
      <c r="C79" s="6" t="s">
        <v>72</v>
      </c>
      <c r="D79" s="9" t="s">
        <v>125</v>
      </c>
      <c r="E79" s="2" t="s">
        <v>73</v>
      </c>
    </row>
    <row r="80" ht="15">
      <c r="D80" s="13"/>
    </row>
    <row r="81" spans="2:4" ht="15.75">
      <c r="B81" s="23" t="s">
        <v>151</v>
      </c>
      <c r="D81" s="13"/>
    </row>
    <row r="82" spans="2:3" ht="15">
      <c r="B82" s="18" t="s">
        <v>139</v>
      </c>
      <c r="C82" s="6" t="s">
        <v>136</v>
      </c>
    </row>
    <row r="83" spans="2:3" ht="15">
      <c r="B83" s="18" t="s">
        <v>141</v>
      </c>
      <c r="C83" s="6" t="s">
        <v>163</v>
      </c>
    </row>
    <row r="84" spans="2:3" ht="15">
      <c r="B84" s="18" t="s">
        <v>142</v>
      </c>
      <c r="C84" s="6" t="s">
        <v>148</v>
      </c>
    </row>
    <row r="85" spans="2:3" ht="15">
      <c r="B85" s="18" t="s">
        <v>146</v>
      </c>
      <c r="C85" s="6" t="s">
        <v>143</v>
      </c>
    </row>
  </sheetData>
  <sheetProtection/>
  <hyperlinks>
    <hyperlink ref="D6" r:id="rId1" display="Михалково"/>
    <hyperlink ref="D7" r:id="rId2" display="Чепино"/>
    <hyperlink ref="D8" r:id="rId3" display="Кара Тепе"/>
    <hyperlink ref="D9" r:id="rId4" display="Лакатник"/>
    <hyperlink ref="D10" r:id="rId5" display="Елин Пелин"/>
    <hyperlink ref="D11" r:id="rId6" display="Реброво"/>
    <hyperlink ref="D14" r:id="rId7" display="Бов"/>
    <hyperlink ref="D15" r:id="rId8" display="Брегалница"/>
    <hyperlink ref="D16" r:id="rId9" display="Бял извор"/>
    <hyperlink ref="D17" r:id="rId10" display="Ардино"/>
    <hyperlink ref="D18" r:id="rId11" display="Бял Извор"/>
    <hyperlink ref="D21" r:id="rId12" display="Трънска Клисура"/>
    <hyperlink ref="D22" r:id="rId13" display="Сурдулица"/>
    <hyperlink ref="D23" r:id="rId14" display="Атия"/>
    <hyperlink ref="D24" r:id="rId15" display="Сестримо"/>
    <hyperlink ref="D25" r:id="rId16" display="Белово"/>
    <hyperlink ref="D26" r:id="rId17" display="Рудник"/>
    <hyperlink ref="D27" r:id="rId18" display="Таш Боаз"/>
    <hyperlink ref="D28" r:id="rId19" display="Долна Оряховица"/>
    <hyperlink ref="D29" r:id="rId20" display="Микра"/>
    <hyperlink ref="D30" r:id="rId21" display="Рудник"/>
    <hyperlink ref="D31" r:id="rId22" display="Костин Брод"/>
    <hyperlink ref="D32" r:id="rId23" display="Волуяк"/>
    <hyperlink ref="D38" r:id="rId24" display="Зелин"/>
    <hyperlink ref="D36" r:id="rId25" display="Елин Пелин"/>
    <hyperlink ref="D37" r:id="rId26" display="Долна Градешница"/>
    <hyperlink ref="D35" r:id="rId27" display="Габровица"/>
    <hyperlink ref="D39" r:id="rId28" display="Белица"/>
    <hyperlink ref="D40" r:id="rId29" display="Гара Пирин"/>
    <hyperlink ref="D41" r:id="rId30" display="Марикостиново"/>
    <hyperlink ref="D42" r:id="rId31" display="Генерал Тодоров"/>
    <hyperlink ref="D43" r:id="rId32" display="Чучулигово"/>
    <hyperlink ref="D44" r:id="rId33" display="Ихтиман"/>
    <hyperlink ref="D45" r:id="rId34" display="Сараньово"/>
    <hyperlink ref="D46" r:id="rId35" display="Тотина Клисура"/>
    <hyperlink ref="D47" r:id="rId36" display="Звъничево"/>
    <hyperlink ref="D48" r:id="rId37" display="Белово"/>
    <hyperlink ref="D49" r:id="rId38" display="Ветрен"/>
    <hyperlink ref="D50" r:id="rId39" display="Куртово Конаре"/>
    <hyperlink ref="D51" r:id="rId40" display="Микра Махала"/>
    <hyperlink ref="D52" r:id="rId41" display="Микра"/>
    <hyperlink ref="D54" r:id="rId42" display="Таш Боаз"/>
    <hyperlink ref="D55" r:id="rId43" display="Волуяк"/>
    <hyperlink ref="D58" r:id="rId44" display="Куртово Конаре"/>
    <hyperlink ref="D59" r:id="rId45" display="Катуница"/>
    <hyperlink ref="D60" r:id="rId46" display="Оряхово"/>
    <hyperlink ref="D61" r:id="rId47" display="Лом"/>
    <hyperlink ref="D62" r:id="rId48" display="Белово"/>
    <hyperlink ref="D63" r:id="rId49" display="Ветрен"/>
    <hyperlink ref="D64" r:id="rId50" display="Звъничево"/>
    <hyperlink ref="D65" r:id="rId51" display="Сараньово"/>
    <hyperlink ref="D67" r:id="rId52" display="Каспичан"/>
    <hyperlink ref="D66" r:id="rId53" display="Вакарел"/>
    <hyperlink ref="D68" r:id="rId54" display="Ихтиман"/>
    <hyperlink ref="D69" r:id="rId55" display="Гиген"/>
    <hyperlink ref="D70" r:id="rId56" display="Свищов"/>
    <hyperlink ref="D71" r:id="rId57" display="Немирово"/>
    <hyperlink ref="D72" r:id="rId58" display="Веринско"/>
    <hyperlink ref="D73" r:id="rId59" display="Хасково"/>
    <hyperlink ref="D74" r:id="rId60" display="Ловеч"/>
    <hyperlink ref="D75" r:id="rId61" display="Дупница"/>
    <hyperlink ref="D76" r:id="rId62" display="Смядово"/>
    <hyperlink ref="D77" r:id="rId63" display="Веселиново"/>
    <hyperlink ref="D78" r:id="rId64" display="Косово"/>
    <hyperlink ref="D79" r:id="rId65" display="Крушево"/>
    <hyperlink ref="D12" r:id="rId66" display="Церово"/>
    <hyperlink ref="D13" r:id="rId67" display="Горно Церовене"/>
    <hyperlink ref="D53" r:id="rId68" display=" "/>
  </hyperlinks>
  <printOptions/>
  <pageMargins left="0.7" right="0.7" top="0.75" bottom="0.75" header="0.3" footer="0.3"/>
  <pageSetup horizontalDpi="300" verticalDpi="300" orientation="portrait" paperSize="9" r:id="rId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E20" sqref="E20"/>
    </sheetView>
  </sheetViews>
  <sheetFormatPr defaultColWidth="9.140625" defaultRowHeight="15"/>
  <cols>
    <col min="1" max="2" width="9.00390625" style="1" customWidth="1"/>
    <col min="3" max="5" width="9.00390625" style="6" customWidth="1"/>
    <col min="6" max="16384" width="9.00390625" style="1" customWidth="1"/>
  </cols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Izi</dc:creator>
  <cp:keywords/>
  <dc:description/>
  <cp:lastModifiedBy>Izi</cp:lastModifiedBy>
  <dcterms:created xsi:type="dcterms:W3CDTF">2011-08-31T11:06:35Z</dcterms:created>
  <dcterms:modified xsi:type="dcterms:W3CDTF">2011-09-19T15:25:50Z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