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<sst xmlns="http://schemas.openxmlformats.org/spreadsheetml/2006/main" count="2516" uniqueCount="1679">
  <si>
    <t>Sychineniya</t>
  </si>
  <si>
    <t>Sofia, 1983, pp. 367</t>
  </si>
  <si>
    <t>Makedonska, Zvetana (red.)</t>
  </si>
  <si>
    <t>Bylgarsko narodno poetichno tvorchestvo</t>
  </si>
  <si>
    <t>Sofia 1983, pp. 271</t>
  </si>
  <si>
    <t>Mutafchieva, Vera</t>
  </si>
  <si>
    <t>Letopis na smutnoto vreme</t>
  </si>
  <si>
    <t>Sofia, 1984, pp. 783</t>
  </si>
  <si>
    <t>Kiniili, Tomas</t>
  </si>
  <si>
    <t>Spisyka na Shindler</t>
  </si>
  <si>
    <t>Sofia, 1994, pp. 366</t>
  </si>
  <si>
    <t>Drambozova, Lena</t>
  </si>
  <si>
    <t>Ot liubov kym Italia</t>
  </si>
  <si>
    <t>Sofia, 2004, pp. 243</t>
  </si>
  <si>
    <t>Ladino &amp; Bulgarian</t>
  </si>
  <si>
    <t>פינקוס, ב. (עורך)</t>
  </si>
  <si>
    <t>בולגרית ועברית</t>
  </si>
  <si>
    <t>Borikov, A.M.</t>
  </si>
  <si>
    <t>Masonstvoto</t>
  </si>
  <si>
    <t>Bassan, M.H.</t>
  </si>
  <si>
    <t>Kinkel, Iv.</t>
  </si>
  <si>
    <t>Evreiskata i Hristiyanskata Etika</t>
  </si>
  <si>
    <t>Kalmeikov, B.</t>
  </si>
  <si>
    <t>SPINOZA - Jivot, Sreda, Tvorchestvo</t>
  </si>
  <si>
    <t>Makaveev, M.</t>
  </si>
  <si>
    <t>"Luchut na Istinata"</t>
  </si>
  <si>
    <t>Rabbner, Zemach</t>
  </si>
  <si>
    <t>Usloviyata na Braka u Evreite v Minalo i Sega</t>
  </si>
  <si>
    <t>Sofia, 1930, XIII +112, pp.</t>
  </si>
  <si>
    <t>Varshavski, M.</t>
  </si>
  <si>
    <t>Istoricheskite Zadachi na Izrailya</t>
  </si>
  <si>
    <t>Baruh,Eli</t>
  </si>
  <si>
    <t>Kooperazia i Bulgarskoto Evreistvo</t>
  </si>
  <si>
    <t>Djerassi, Y. &amp; Djerassi, I.</t>
  </si>
  <si>
    <t>Pazete Zubite si</t>
  </si>
  <si>
    <t>Anski</t>
  </si>
  <si>
    <t>Mejdu Dva Svyata - DIBUK/Piesa</t>
  </si>
  <si>
    <t>Leviev, M. (Redaktor)</t>
  </si>
  <si>
    <t>Nashata Blagodarnost</t>
  </si>
  <si>
    <t>Sofia, ?, 89 pp.</t>
  </si>
  <si>
    <t>Various</t>
  </si>
  <si>
    <t>25 Godini ot Osnovavaneto na Poalei-Zion v Bulgaria</t>
  </si>
  <si>
    <t>Bulgarian.</t>
  </si>
  <si>
    <t>Mutafchieva, V. (redactor)</t>
  </si>
  <si>
    <t>Mnogozvetie - Iz  Kulturata na Malzinstvata  v Bulgaria</t>
  </si>
  <si>
    <t>Danova, N., Ivanova, S.,Temelski, Hr. (eds.)</t>
  </si>
  <si>
    <t>Istoriyata I Knigite kato Priyatelstvo</t>
  </si>
  <si>
    <t>Bulgarian, English, Greek</t>
  </si>
  <si>
    <t>Herzel. T.</t>
  </si>
  <si>
    <t>Boyadjiev, O.</t>
  </si>
  <si>
    <t>Sedemte Dni sled Tainata Vecheria</t>
  </si>
  <si>
    <t>Beni, A. (eds.)</t>
  </si>
  <si>
    <t>Almanach na Bulgarskata Alia, 1978/9</t>
  </si>
  <si>
    <t>Oliver, H.</t>
  </si>
  <si>
    <t>We Were Saved</t>
  </si>
  <si>
    <t>Gaon, S.&amp; Serels, M.M. (eds.)</t>
  </si>
  <si>
    <t>Sephardim and the Holocaust</t>
  </si>
  <si>
    <t>קשלס, ח.</t>
  </si>
  <si>
    <t>קורות יהודי בולגריה, חלק א'</t>
  </si>
  <si>
    <t>קורות יהודי בולגריה, חלק ב'</t>
  </si>
  <si>
    <t>קורות יהודי בולגריה, חלק ה'</t>
  </si>
  <si>
    <t>שאלתיאל, שלמה</t>
  </si>
  <si>
    <t>עיונים בתולדות יהדות בולגריה, עד סוף המאה ה-19</t>
  </si>
  <si>
    <t>מקדוניה – סלעי דרך, שירים</t>
  </si>
  <si>
    <t>צלקות - שירים</t>
  </si>
  <si>
    <t>גבוהים ומכונפים - שירים</t>
  </si>
  <si>
    <t>שמות לסתיו - שירים</t>
  </si>
  <si>
    <t>אהבה מיוחדת במינה - שירים</t>
  </si>
  <si>
    <t>חובש הכובע הכפול - פואמה</t>
  </si>
  <si>
    <t>ארואטי, ע. (תרגום)</t>
  </si>
  <si>
    <t>קולות מהבלקן – אנטולוגיה משירת בולגריה במאה ה-20</t>
  </si>
  <si>
    <t>שיחות עם אבי</t>
  </si>
  <si>
    <t>הוצאה עצמית, 2007, 101 עמ'</t>
  </si>
  <si>
    <t>ארואטי, א.</t>
  </si>
  <si>
    <t>פנים – משני עברי השולחן - שירים</t>
  </si>
  <si>
    <t>תל אביב, 1981, 31 עמ'</t>
  </si>
  <si>
    <t>מדרגות - שירים</t>
  </si>
  <si>
    <t>תל אביב, 1971, 63 עמ'</t>
  </si>
  <si>
    <t>בצווי הלב - שירים</t>
  </si>
  <si>
    <t>הוצאה עצמית, 1978, 63 עמ'</t>
  </si>
  <si>
    <t>אלעזר, נ.</t>
  </si>
  <si>
    <t>שירים</t>
  </si>
  <si>
    <t>תל אביב, 1993, 102 עמ'</t>
  </si>
  <si>
    <t>אשר, א.</t>
  </si>
  <si>
    <t>עצבות הים - שירים</t>
  </si>
  <si>
    <t>תל אביב, 1991, 30 עמ'</t>
  </si>
  <si>
    <t>קונורטי, א.</t>
  </si>
  <si>
    <t>סוף פסוק - שירים</t>
  </si>
  <si>
    <t>הוצאה עצמית, 2001, 135 עמ'</t>
  </si>
  <si>
    <t>לגעת בכוכבים - שירים</t>
  </si>
  <si>
    <t>הוצאה עצמית, 1998, 140 עמ'</t>
  </si>
  <si>
    <t>טולדו, ב.</t>
  </si>
  <si>
    <t>סתיו ברוח – סיפורים ושירים</t>
  </si>
  <si>
    <t>תל אביב, 2003, 128 עמ'</t>
  </si>
  <si>
    <t>אליהו נסים צ'יפרוט – ספר זיכרון</t>
  </si>
  <si>
    <t>?, א.ת., 30 עמ'</t>
  </si>
  <si>
    <t>אבישי, מ.</t>
  </si>
  <si>
    <t>קולות ושיח – יוצרים יהודים בספרות העולם</t>
  </si>
  <si>
    <t>תל אביב, 1977, 141 עמ'</t>
  </si>
  <si>
    <t>אלימלך, ג.מ.</t>
  </si>
  <si>
    <t>רומנסות ספרדיות – מסה על הסוגים</t>
  </si>
  <si>
    <t>ירושלים, 1979, 75 עמ'</t>
  </si>
  <si>
    <t>בכר, א.</t>
  </si>
  <si>
    <t>מעטים נגד רבים – מלחמות נבחרות בישראל ובעמים</t>
  </si>
  <si>
    <t>תל אביב, א.ת., 144 עמ'</t>
  </si>
  <si>
    <t>בצלאל, י. (עורך)</t>
  </si>
  <si>
    <t>כתבי סופרים יהודיים ספרדיים ומזרחיים בלשונות יהודיות וזרות</t>
  </si>
  <si>
    <t>תל אביב, 1982, 441 עמ'</t>
  </si>
  <si>
    <t>אנסקי, א.</t>
  </si>
  <si>
    <t>מכירת הליכוד</t>
  </si>
  <si>
    <t>תל אביב, 1978, 180 עמ'</t>
  </si>
  <si>
    <t>Elazar, N.</t>
  </si>
  <si>
    <t>Poetichno Zurno – Stihove</t>
  </si>
  <si>
    <t>Holon, 1992, 47 pp.</t>
  </si>
  <si>
    <t>Sobstvena Prolet - Stihove</t>
  </si>
  <si>
    <t>?, 1991, 98 pp.</t>
  </si>
  <si>
    <t>Passi. R.</t>
  </si>
  <si>
    <t>Rodilni Muki</t>
  </si>
  <si>
    <t>Sofia, 1992,143 pp.</t>
  </si>
  <si>
    <t>Red. Kolekzia</t>
  </si>
  <si>
    <t>Borbata na Bulgarskia Narod za Zashtita  i spasyavaneto na Evreite v Bulgaria prez Vtorata Svetovna Voina – Dokumenti i Materiyali</t>
  </si>
  <si>
    <t>Sofia, 1978, 350 pp.</t>
  </si>
  <si>
    <t>Izrael – Polojenie I Borbi na Rabotnicheskata Klasa</t>
  </si>
  <si>
    <t>Sofia, 1959, 140 pp.</t>
  </si>
  <si>
    <t>Razkaz za Liubovta</t>
  </si>
  <si>
    <t>Tel Aviv, 1964, 203 pp.</t>
  </si>
  <si>
    <t>Povereno ot Zenzurata</t>
  </si>
  <si>
    <t>Tel Aviv-Yafo, 1966, 93 pp.</t>
  </si>
  <si>
    <t>Levi, A. (Pepo)</t>
  </si>
  <si>
    <t>Nie Horata – Stihove, Razkazi, Feiletoni</t>
  </si>
  <si>
    <t>Haifa, 1971, 140 pp.</t>
  </si>
  <si>
    <t>Sarandev. I.</t>
  </si>
  <si>
    <t>Kniga za Dora Gabe</t>
  </si>
  <si>
    <t>Sofia, 1974, 246 pp.</t>
  </si>
  <si>
    <t>Petrov, V.</t>
  </si>
  <si>
    <t>Sofia, 1949, 159 pp.</t>
  </si>
  <si>
    <t>V Mekata Essen - Poema</t>
  </si>
  <si>
    <t>Pesni za Yerusalim</t>
  </si>
  <si>
    <t>Opernata Voina</t>
  </si>
  <si>
    <t>Sofia, 1982, 362 pp.</t>
  </si>
  <si>
    <t>Energan 22</t>
  </si>
  <si>
    <t>Sofia, 1981, 416 pp.</t>
  </si>
  <si>
    <t>Ritsaryat na Byalata Dama</t>
  </si>
  <si>
    <t>Sofia, 1975, 202 pp.</t>
  </si>
  <si>
    <t>Velikiyat Pohod na Dinastronavtite II</t>
  </si>
  <si>
    <t>Sofia, 1964, 201 pp.</t>
  </si>
  <si>
    <t>Baruch, V.</t>
  </si>
  <si>
    <t>Razkazi</t>
  </si>
  <si>
    <t>Na Preden Post</t>
  </si>
  <si>
    <t>Sofia, 1956, 284 pp.</t>
  </si>
  <si>
    <t>Kusno Oko</t>
  </si>
  <si>
    <t>Sofia, 1988, 262 pp.</t>
  </si>
  <si>
    <t>Baruch, A.</t>
  </si>
  <si>
    <t>Surtse - Razkazi</t>
  </si>
  <si>
    <t>Sofia, 1945, 140 pp.</t>
  </si>
  <si>
    <t>Sofia, 1961, 285 pp.</t>
  </si>
  <si>
    <t>Ralevi - Roman</t>
  </si>
  <si>
    <t>Sofia, 1961, 737 pp.</t>
  </si>
  <si>
    <t>Sudbonosna Essen - Roman</t>
  </si>
  <si>
    <t>Sofia, 1961, 371 pp.</t>
  </si>
  <si>
    <t>Ovadia, D.</t>
  </si>
  <si>
    <t>Menaho ili Terorista – Dokumentalna Povest</t>
  </si>
  <si>
    <t>Sofia, 1970, 130 pp.</t>
  </si>
  <si>
    <t>Bechar, B.</t>
  </si>
  <si>
    <t>Kogato Zreyat Jitata - Razkazi</t>
  </si>
  <si>
    <t>Kazanlik, 1937, 93 pp.</t>
  </si>
  <si>
    <t>Bechar. B.</t>
  </si>
  <si>
    <t>Pesen nad Ravninite</t>
  </si>
  <si>
    <t>Kaznlik, 1939, 112 pp.</t>
  </si>
  <si>
    <t>Margolis, E. (ed.)</t>
  </si>
  <si>
    <t>Evreiski Pisateli - Antologia</t>
  </si>
  <si>
    <t>Sofia, 1945, 155 pp.</t>
  </si>
  <si>
    <t>Tadjer, V.</t>
  </si>
  <si>
    <t>Evrei - Razkazi</t>
  </si>
  <si>
    <t>Grinberg-Donin, L.</t>
  </si>
  <si>
    <t>Lagerut Melnitchane</t>
  </si>
  <si>
    <t>Sofia, 1946. 158 pp.</t>
  </si>
  <si>
    <t>Samoilov, I.</t>
  </si>
  <si>
    <t>Leon Tadjer – Biografitchen Otcherk</t>
  </si>
  <si>
    <t>Beni, M.</t>
  </si>
  <si>
    <t>Shpioninut  "Salvador"</t>
  </si>
  <si>
    <t>Tel Aviv, 1969, 92 pp.</t>
  </si>
  <si>
    <t>Tadjer, S.</t>
  </si>
  <si>
    <t>Katakombite na Yafo</t>
  </si>
  <si>
    <t>Sofia, 1972, 243 pp.</t>
  </si>
  <si>
    <t>Tadjer, S..</t>
  </si>
  <si>
    <t>Sunishta ot Tri Kladenetsa</t>
  </si>
  <si>
    <t>Sofia, 1981, 173 pp.</t>
  </si>
  <si>
    <t>Primo, N. N.</t>
  </si>
  <si>
    <t>Nadejda Silna kato Smurta</t>
  </si>
  <si>
    <t>Tel Aviv-Yafo, 118 pp.</t>
  </si>
  <si>
    <t>Passi, R.</t>
  </si>
  <si>
    <t>Imalo Edno Vreme - Pisma</t>
  </si>
  <si>
    <t>Sofia, 1994. 256 pp.</t>
  </si>
  <si>
    <t>Daimunt, M.</t>
  </si>
  <si>
    <t>Evrei, Bog, Istoria</t>
  </si>
  <si>
    <t>Sofia, 1998, 479 pp.</t>
  </si>
  <si>
    <t xml:space="preserve"> ?, 27 + 57 pp.</t>
  </si>
  <si>
    <t>Benaroyo R. (Doti)</t>
  </si>
  <si>
    <t>Spomeni ot 1941 – 1944 g.</t>
  </si>
  <si>
    <t>? , n.d.,96 pp.</t>
  </si>
  <si>
    <t>Vagenshtain, A.</t>
  </si>
  <si>
    <t>Petoknijie Isakovo</t>
  </si>
  <si>
    <t>Sofia, 1998, 254 pp.</t>
  </si>
  <si>
    <t>Daletch ot Toledo - Roman</t>
  </si>
  <si>
    <t>Sofia, 2002, 278 pp.</t>
  </si>
  <si>
    <t>Anavi, I.</t>
  </si>
  <si>
    <t>Tipitchni Evreisko-Ispanski Yastiya</t>
  </si>
  <si>
    <t>Sofia, 1994, 191 pp.</t>
  </si>
  <si>
    <t>Beshkov, I.</t>
  </si>
  <si>
    <t>David Perets - RISUNKI</t>
  </si>
  <si>
    <t>Sofia, 1946, n.n</t>
  </si>
  <si>
    <t>Stefanova, N.</t>
  </si>
  <si>
    <t>Kniga za David Perets</t>
  </si>
  <si>
    <t>Plovdiv, 1981, 222 pp.</t>
  </si>
  <si>
    <t>1/4 Lumier sur 1/2 Ombre -Risunki</t>
  </si>
  <si>
    <t>Israel, 1966, 111 pp.</t>
  </si>
  <si>
    <t>French + paintings</t>
  </si>
  <si>
    <t>Madjarski,S. (redactor)</t>
  </si>
  <si>
    <t>Puteka kum Dve Zemi - Antologia</t>
  </si>
  <si>
    <t>Stara Zagora, 2002, 139 pp.</t>
  </si>
  <si>
    <t>Dekalo, F.</t>
  </si>
  <si>
    <t>Petchata na Bulgarski Ezik v Izrael – 1949 - 1982</t>
  </si>
  <si>
    <t>Sofia, 2000, 173 pp.</t>
  </si>
  <si>
    <t>Kosidovski, Z.</t>
  </si>
  <si>
    <t>Bibleiski Skazaniya</t>
  </si>
  <si>
    <t>Sofia, 1980, 395 pp.</t>
  </si>
  <si>
    <t>Samuels. R.</t>
  </si>
  <si>
    <t>PoPutekite na Evreiskata Istoriza</t>
  </si>
  <si>
    <t>Sofia,1994, 271 pp.</t>
  </si>
  <si>
    <t>Koen, A. (sustavil)</t>
  </si>
  <si>
    <t>Stoyanov, M.</t>
  </si>
  <si>
    <t>Ruse v Zorata na Osvobojdenieto, 1878-1928</t>
  </si>
  <si>
    <t>Russe, 1928, pp. 43</t>
  </si>
  <si>
    <t>Simeonov, S.</t>
  </si>
  <si>
    <t>Ruse, v Minaloto I Dnes</t>
  </si>
  <si>
    <t>Russe, 1929, pp. 95</t>
  </si>
  <si>
    <t>Siromachova, J. &amp; Shishmanova, J.</t>
  </si>
  <si>
    <t>Osvobojdenieto na Bulgaria I uchastieto na</t>
  </si>
  <si>
    <t>Naselenieto ot Rusenskiya Krai</t>
  </si>
  <si>
    <t>Russe, 1968, pp. 46</t>
  </si>
  <si>
    <t>1300 godini Bulgaria I rusenskia krai</t>
  </si>
  <si>
    <t>Russ, 1981, pp. 75</t>
  </si>
  <si>
    <t>Doikov, V. &amp; Ivanov, I.</t>
  </si>
  <si>
    <t>Ruse I negovite okolnosti/ Putevoditel</t>
  </si>
  <si>
    <t>Russe, 1990, pp. 175</t>
  </si>
  <si>
    <t>Velinova, R. &amp; Trifonova, M.</t>
  </si>
  <si>
    <t>Industrialnite predpriyatia v Ruse, 1878-1947</t>
  </si>
  <si>
    <t>Russe, 1995, pp. 178</t>
  </si>
  <si>
    <t>Siromacova, J.</t>
  </si>
  <si>
    <t>Ruse prez Vuzrajdaneto</t>
  </si>
  <si>
    <t>Russe, 1997, pp. 360</t>
  </si>
  <si>
    <t>Kuzov, R.D. (edit,)</t>
  </si>
  <si>
    <t>REKATA - "Ruse na starite poshtenski karti"</t>
  </si>
  <si>
    <t>Russe, 2000, pp. 32</t>
  </si>
  <si>
    <t>Nenov, N. (edit.)</t>
  </si>
  <si>
    <t>Ruse, portret na veka, razkazi I interviuta</t>
  </si>
  <si>
    <t>Russe, 2000, pp. 406</t>
  </si>
  <si>
    <t>Antonova, Veselina</t>
  </si>
  <si>
    <t>Potomtsite na Baba Tonka I Narodnia Sud</t>
  </si>
  <si>
    <t>Russe, 2000, pp. 167</t>
  </si>
  <si>
    <t>Petrunova, Boni ad alt (edit.)</t>
  </si>
  <si>
    <t xml:space="preserve">Poveche ot 100 archiologicheski otkritia v </t>
  </si>
  <si>
    <t>Sofia, 2005, pp. 148</t>
  </si>
  <si>
    <t xml:space="preserve">Petrunova, Boni </t>
  </si>
  <si>
    <t>Sukrovishtata na Bulgaria ot Praistoria do 14 v.</t>
  </si>
  <si>
    <t>Sofia, 2009, pp. 80</t>
  </si>
  <si>
    <t>Sakuzov, I.</t>
  </si>
  <si>
    <t>Turgoviyata na Bulgaria s Ankona prez 16 I 17 v.</t>
  </si>
  <si>
    <t>v. po novi izvori</t>
  </si>
  <si>
    <t>Sofia, 1929, pp. 44</t>
  </si>
  <si>
    <t>Voinov, M. &amp; Panayotov, L. (edit)</t>
  </si>
  <si>
    <t>Dokumenti I materiali za Istoriata na Bulgaria</t>
  </si>
  <si>
    <t>Sofia, 1969, pp. 561</t>
  </si>
  <si>
    <t>Semerdjiev, P.</t>
  </si>
  <si>
    <t>Dimtrov and the Comintern: Mith and Reality</t>
  </si>
  <si>
    <t>Jerusalem,1976, pp. 128</t>
  </si>
  <si>
    <t>Russian&amp; English</t>
  </si>
  <si>
    <t>Dimitriv, Strashimir (edit.)</t>
  </si>
  <si>
    <t>Osmansli izvori za istoriyata na Dobrudja i</t>
  </si>
  <si>
    <t>Severoiztochna Bulgaria</t>
  </si>
  <si>
    <t>Sofia, 1981, pp.428</t>
  </si>
  <si>
    <t>Haralanova, B. at alt (edits.)</t>
  </si>
  <si>
    <t>Liulka na drevna kultura - Sumen I Shumensko</t>
  </si>
  <si>
    <t>Sofia, 1987, pp. 91</t>
  </si>
  <si>
    <t>Poliviani, D.I.</t>
  </si>
  <si>
    <t>Srednovekovniyat bulgarski grad prez 13-14 vek</t>
  </si>
  <si>
    <t>Sofia, 1989, pp. 178</t>
  </si>
  <si>
    <t>Hristo, H. (edit.)</t>
  </si>
  <si>
    <t>Stranitsi ot Bulgarskata Istoria</t>
  </si>
  <si>
    <t>Sofia, 1989, pp. 127</t>
  </si>
  <si>
    <t>Panova, S.</t>
  </si>
  <si>
    <t>Bulgarskite turgovtsi prez XVII vek</t>
  </si>
  <si>
    <t xml:space="preserve">Sofia, 1980, pp. 180 </t>
  </si>
  <si>
    <t>Petrov, P.</t>
  </si>
  <si>
    <t>Turgovskite vruzki mejdu vidinskiya krai I Dubrovnik, prez 18 v.</t>
  </si>
  <si>
    <t>Vratsa, 1991, pp.47</t>
  </si>
  <si>
    <t>Lalkov, M.</t>
  </si>
  <si>
    <t>Bulgaria v balkanskata politika na Avstro-ungaria, 1878-1903</t>
  </si>
  <si>
    <t>Sofia, 1993, pp. 672</t>
  </si>
  <si>
    <t>Dimitrov, B.</t>
  </si>
  <si>
    <t>Venecianski dokumenti za bulgarskata istoria, 16-17 vek</t>
  </si>
  <si>
    <t>Sofia, 1994, pp.207</t>
  </si>
  <si>
    <t>Stoilova, T.</t>
  </si>
  <si>
    <t>Yabulkata na Razdora</t>
  </si>
  <si>
    <t>Sofia, 1995, pp.273</t>
  </si>
  <si>
    <t>Lecheva, M. at alt</t>
  </si>
  <si>
    <t>Izvori za istoriata na Dobrudja, 1853-1878</t>
  </si>
  <si>
    <t>Sofia. 2003, pp. 544</t>
  </si>
  <si>
    <t>13.5.2011</t>
  </si>
  <si>
    <t>Ransiman, S.</t>
  </si>
  <si>
    <t>Vizantiiskata Teokratsia</t>
  </si>
  <si>
    <t>Sofia, 2006, pp. 191</t>
  </si>
  <si>
    <t>Milcheva, M. (edit.)</t>
  </si>
  <si>
    <t>Godishnik, istoricheski fakultet, S.U. K. O.</t>
  </si>
  <si>
    <t>Sofia, 2006, pp.505</t>
  </si>
  <si>
    <t xml:space="preserve">Matanov, H.L. </t>
  </si>
  <si>
    <t>Alexander fon Batenberg, Knyaz na Bulgaria, 1879 - 1886</t>
  </si>
  <si>
    <t>Sofia, 2007, pp.23</t>
  </si>
  <si>
    <t>Spasyavaneto na Evreite v Bulgaria, 1941-1944 (album)</t>
  </si>
  <si>
    <t>Sofia, 1977, n.n</t>
  </si>
  <si>
    <t>Yovkov, I.</t>
  </si>
  <si>
    <t>Koburgut</t>
  </si>
  <si>
    <t>Sofia,1978, 414 pp.</t>
  </si>
  <si>
    <t>"Gurdi si s Rozi Nakichki" – Stari gradski Pesni</t>
  </si>
  <si>
    <t>Sofia, ?, ?</t>
  </si>
  <si>
    <t>Georgiev, G.</t>
  </si>
  <si>
    <t>Sofia i Sofiantsi, 1877-1944</t>
  </si>
  <si>
    <t>Sofia, 1983, 405 pp.</t>
  </si>
  <si>
    <t>Benbassat, A.</t>
  </si>
  <si>
    <t>"Evropeetsut" Bay Ganyo i Svetlyat Mit za Shtaslivetsa</t>
  </si>
  <si>
    <t>Sofia, 2005, 118 pp.</t>
  </si>
  <si>
    <t>Bassat, E.</t>
  </si>
  <si>
    <t>Prevodut – Litsa i Maski</t>
  </si>
  <si>
    <t>Aleichem, Sh.</t>
  </si>
  <si>
    <t>Purvata Evreiska Republika (prevod: R. Farin)</t>
  </si>
  <si>
    <t>Shumen, 1927, 85 pp.</t>
  </si>
  <si>
    <t>Menachem Mendel (Prevod: R. Farin)</t>
  </si>
  <si>
    <t>Shumen, 1925; 143 pp.</t>
  </si>
  <si>
    <t>Jabotinski, Vl.</t>
  </si>
  <si>
    <t>Yurukov, Stefan</t>
  </si>
  <si>
    <t>Poslednoto Evangelie</t>
  </si>
  <si>
    <t>Pazardjik, 1949, 116 pp.</t>
  </si>
  <si>
    <t>28.10.09</t>
  </si>
  <si>
    <t>Bali, N., Rifat</t>
  </si>
  <si>
    <t xml:space="preserve">Avraham Benaroya Un Journaliste Juif Oblie </t>
  </si>
  <si>
    <t>Suivi de ses Memoires</t>
  </si>
  <si>
    <t>Istanbul,2004, 86 pp.</t>
  </si>
  <si>
    <t>Doikov, Vasil</t>
  </si>
  <si>
    <t>RUSSE - Biographia na edin grad</t>
  </si>
  <si>
    <t>Russe, 2002, 151 pp.</t>
  </si>
  <si>
    <t>Konstntinov, Aleko</t>
  </si>
  <si>
    <t>Bay Ganio - Do Chikago I Nazad</t>
  </si>
  <si>
    <t>Sofia, 1982, 236 pp.</t>
  </si>
  <si>
    <t>11.11.09</t>
  </si>
  <si>
    <t>Yavorov, P.K.</t>
  </si>
  <si>
    <t>Sofia, 1965, 158 pp.</t>
  </si>
  <si>
    <t>Fotev, Hr.</t>
  </si>
  <si>
    <t>Baladichno Patuvane/ Pesni I Baladi</t>
  </si>
  <si>
    <t>Sofia, 1961, 55 pp.</t>
  </si>
  <si>
    <t>Dinekov, P. (redaktor)</t>
  </si>
  <si>
    <t>Bulgarska, Vuzrojdenska Literatura</t>
  </si>
  <si>
    <t>Sofia, 1978, 261 pp.</t>
  </si>
  <si>
    <t>Yossifov, Y..</t>
  </si>
  <si>
    <t>Vassil Ivanov - Reprodukzii</t>
  </si>
  <si>
    <t>Sofia, 1946, N.N</t>
  </si>
  <si>
    <t>Beshkov, Iliya</t>
  </si>
  <si>
    <t>David Perets - Reprodukzii</t>
  </si>
  <si>
    <t>Mabat 1/32 (2005)</t>
  </si>
  <si>
    <t>Shvarts, Edi - Redaktor</t>
  </si>
  <si>
    <t>Sofia, 2005, 88 pp.</t>
  </si>
  <si>
    <t>רונן, אברהם,</t>
  </si>
  <si>
    <t>אברהם אופק - צייר</t>
  </si>
  <si>
    <t>תל אביב, 1989, 124 עמ'</t>
  </si>
  <si>
    <t>עפרת, גדעון</t>
  </si>
  <si>
    <t>ההולכים אל ההר - אברהם אופק: רישומי עקידה</t>
  </si>
  <si>
    <t>בית אביחי, 2008, 296 עמ'</t>
  </si>
  <si>
    <t>כץ, אורי (עורך)</t>
  </si>
  <si>
    <t>אברהם אופק: הדפסים</t>
  </si>
  <si>
    <t>ירושלים, 1990, 128 עמ'</t>
  </si>
  <si>
    <t>בית - אברהם אופק - עבודות 1956 - 1986</t>
  </si>
  <si>
    <t>חיפה, 1986, 1999</t>
  </si>
  <si>
    <t>חזן, לילי-  (עריכה: לאה חורב)</t>
  </si>
  <si>
    <t>בין חיים לגעגוע - סיפורה של לילי</t>
  </si>
  <si>
    <t>א.ר.ת., 2008, 158 עמ'</t>
  </si>
  <si>
    <t xml:space="preserve">Yubileen Sbornik Evrejsko </t>
  </si>
  <si>
    <t>30.11.2011</t>
  </si>
  <si>
    <t>Zaprianova, A. (Redactor)</t>
  </si>
  <si>
    <t>Rodoznanie - Genealogia - trimesechno spisanie</t>
  </si>
  <si>
    <t>Sofia, 1-2/2011, pp.136</t>
  </si>
  <si>
    <t>Pevchesk Drujestvo, 1909-1935</t>
  </si>
  <si>
    <t>Yubileen Sbornik - 25 g. Ev. Pev. Druj.</t>
  </si>
  <si>
    <t>Sofia, 1935, 86+XVII pp.</t>
  </si>
  <si>
    <t>עץ חיים וסדר רחיצה</t>
  </si>
  <si>
    <t>סופיאה, 5700 (1940(, 39 עמ'</t>
  </si>
  <si>
    <t>עברית ולאדינו</t>
  </si>
  <si>
    <t>אופק, רותי (עורכת)</t>
  </si>
  <si>
    <t xml:space="preserve">אברהם אופק - מקיר לקיר (קטלוג, המוזיאון הפתוח, </t>
  </si>
  <si>
    <t>גני התעשייה, תפן ועומר</t>
  </si>
  <si>
    <t xml:space="preserve">המוזיאון הפתוח, תפן, 2001, </t>
  </si>
  <si>
    <t>87+48 עמ'</t>
  </si>
  <si>
    <t>25.11.09</t>
  </si>
  <si>
    <t>הבונים - קבוצת השומר הצעיר מבולגריה</t>
  </si>
  <si>
    <t>הוצאה עצמית, 2009, אין מספור</t>
  </si>
  <si>
    <t>ברוך, ניר &amp; גדג'ב, דראגוליוב</t>
  </si>
  <si>
    <t>קדימה, 2009, 154 עמ'</t>
  </si>
  <si>
    <t>Gadjev, Dragoliub &amp; Baruch, Nir</t>
  </si>
  <si>
    <t>Polet 4X - AKC</t>
  </si>
  <si>
    <t>טיסה 4X - AKC</t>
  </si>
  <si>
    <t>Sofia, 2003,188 pp/</t>
  </si>
  <si>
    <t>Penkov, I. &amp; Doikov, V.</t>
  </si>
  <si>
    <t>Gradovete na Bulgaria - ot Sofia do Melnik</t>
  </si>
  <si>
    <t>Pet Statii (prevod: Ad. Yosifov)</t>
  </si>
  <si>
    <t>Povest na Moite Dni (prevod: L. Geron)</t>
  </si>
  <si>
    <t>Sofia, 1940, 119 pp.</t>
  </si>
  <si>
    <t>Evreiska Misul, No. 20</t>
  </si>
  <si>
    <t>?. ?. 338 pp.</t>
  </si>
  <si>
    <t>Evreiska Tribuna, God. II</t>
  </si>
  <si>
    <t>?. ?/ 412 pp..</t>
  </si>
  <si>
    <t>Hannael, A. &amp; Eshkenazi, E. (eds.)</t>
  </si>
  <si>
    <t>Evreiski Izvori za Obshtestveno-Ekonomicheskoto Razvitie na Balkanskite Zemi – Tom II – XVII v.</t>
  </si>
  <si>
    <t>Sofia, 1960, 497 pp.</t>
  </si>
  <si>
    <t>Marinski, L.</t>
  </si>
  <si>
    <t>Sultana Surijon/ monografitchen Otcherk</t>
  </si>
  <si>
    <t>Collin, G. &amp; Halevy, M. S. (eds.)</t>
  </si>
  <si>
    <t>Entre dos Mundos – Catologo de los Impresos Bulgaros en Lengua Sefardi (siglos XIX Y XX)</t>
  </si>
  <si>
    <t>Barcelona, 2007, 161 pp.</t>
  </si>
  <si>
    <t>מרדכי, ב.</t>
  </si>
  <si>
    <t>פרקי חיים/ זיכרונות מהשלטון הפשיסטי בבולגריה</t>
  </si>
  <si>
    <t>אסא, ח.</t>
  </si>
  <si>
    <t>מחול הרוח</t>
  </si>
  <si>
    <t>תל אביב, 1984, 95 עמ'</t>
  </si>
  <si>
    <t>---------</t>
  </si>
  <si>
    <t>Makabi – periodichen buletin</t>
  </si>
  <si>
    <t>Yafo, broy 3, 1966 44 pp.</t>
  </si>
  <si>
    <t>Bechar, M.</t>
  </si>
  <si>
    <t>Marko Bechar, Izlojba</t>
  </si>
  <si>
    <t>Sofia, 1964, n.p.</t>
  </si>
  <si>
    <t>Marcus, S.</t>
  </si>
  <si>
    <t>buntut v Varshavskoto Geto</t>
  </si>
  <si>
    <t>Sofia, 1947, 112 pp.</t>
  </si>
  <si>
    <t>אגודת בית אבות ע"י אחוד עולי בולגריה</t>
  </si>
  <si>
    <t>תל אביב, א.ת., א.מ.</t>
  </si>
  <si>
    <t>עברית, בולגרית</t>
  </si>
  <si>
    <t>האגודה למען החייל בישראל</t>
  </si>
  <si>
    <t>Raichevski, S.</t>
  </si>
  <si>
    <t>Bulgari i Evrei prez Vekovete – Album</t>
  </si>
  <si>
    <t>Sofia,2008, 2004 pp.</t>
  </si>
  <si>
    <t>קאלו, שלמה</t>
  </si>
  <si>
    <t>שערי הברזל העתיקים</t>
  </si>
  <si>
    <t>יפו, 2006, 110 עמ'</t>
  </si>
  <si>
    <t>Katzarov, G. (eds)</t>
  </si>
  <si>
    <t>Nikopol prez Vekovete – statii</t>
  </si>
  <si>
    <t>Pleven, n.d., 46 pp.</t>
  </si>
  <si>
    <t>מרדכי, בני</t>
  </si>
  <si>
    <t>Sofia, 2007, 301 pp.</t>
  </si>
  <si>
    <t>פרקי חיים – זיכרונות מימי השלטון הפשיסטי בבולגריה</t>
  </si>
  <si>
    <t>הוצאה עצמית, ללא מקום הוצאה או תאריך, 60 עמ'</t>
  </si>
  <si>
    <t>יהודי בולגריה – קהילת שומלה</t>
  </si>
  <si>
    <t>תל אביב, 1968, 179 עמ'</t>
  </si>
  <si>
    <t>יוסיפאור, דוד</t>
  </si>
  <si>
    <t>פמוט - שירים</t>
  </si>
  <si>
    <t>רמת גן, 1972, 53 עמ'</t>
  </si>
  <si>
    <t>אשר, חיים - עורך</t>
  </si>
  <si>
    <t>30 שנות מדינת ישראל; 30 שנה לעלייה ההמונית ו-35 שנים להצלת יהדות בולגריה</t>
  </si>
  <si>
    <t>תל אביב, א.ת. א.מ.ע.</t>
  </si>
  <si>
    <t>עברית ובולגרית</t>
  </si>
  <si>
    <t>Jabotinski, V. / prevod: Yosif Izrael</t>
  </si>
  <si>
    <t>Haim Nahman Biyalik, Literature i Studia</t>
  </si>
  <si>
    <t>Sofia; 1920,51 pp.</t>
  </si>
  <si>
    <t>Arnaudov, Ivan</t>
  </si>
  <si>
    <t>Evreiski Melodii</t>
  </si>
  <si>
    <t>Sofia, 1919. 207 pp.</t>
  </si>
  <si>
    <t>מס סדורי</t>
  </si>
  <si>
    <t>מס קטלוגי</t>
  </si>
  <si>
    <t>Bulgarian &amp; iliustrations</t>
  </si>
  <si>
    <t>Bulgarian &amp; pictures &amp; Documents</t>
  </si>
  <si>
    <t>Bulgarian + Photos</t>
  </si>
  <si>
    <t>עברית + צילומים</t>
  </si>
  <si>
    <t>קונורטי, יצחר (עורך)</t>
  </si>
  <si>
    <t>קונורטי, יצחק (עורך, ז'ק סלען)</t>
  </si>
  <si>
    <t>Sofia, 2007, 239 pp.</t>
  </si>
  <si>
    <t>18.3.09</t>
  </si>
  <si>
    <t>רוזאניס, שלמה</t>
  </si>
  <si>
    <t>ספיא, תרצ"ז- תרצ"ח, 442 עמ'</t>
  </si>
  <si>
    <t>קורות היהודים בתורקיה וארצות קדם חלק ב' וחלק ג'</t>
  </si>
  <si>
    <t>קורות היהודים בתורקיה וארצות קדם, חלק ד' וחלק ה'</t>
  </si>
  <si>
    <t>סופיא, תרצ"ד - תרצ"ה, 447 עמ'</t>
  </si>
  <si>
    <t>בן-בסט, יהודה</t>
  </si>
  <si>
    <t>הר-טוב, מושבה מבודדת בהרי יהודה</t>
  </si>
  <si>
    <t>הוצאה עצמית, 2008, 368 עמ'</t>
  </si>
  <si>
    <t>פאנאיוטוב, ניקולאי</t>
  </si>
  <si>
    <t>היהודים והיהדות, תחילת בציוויליזציה האנושית</t>
  </si>
  <si>
    <t>גרפיפוסט מערכות, 1999, 392 עמ'</t>
  </si>
  <si>
    <t>Izbrano - Stihove</t>
  </si>
  <si>
    <t>27.5.09</t>
  </si>
  <si>
    <t>Keren, Zvi</t>
  </si>
  <si>
    <t>Evrejskata Obshtnost v Rustchuk 1788-1878</t>
  </si>
  <si>
    <t>Sofia, 2009, 353 pp.</t>
  </si>
  <si>
    <t>Anavi, Ivet</t>
  </si>
  <si>
    <t xml:space="preserve">Izvadeni ot Zabravata - Plovdiski Meditsi Evrei - </t>
  </si>
  <si>
    <t xml:space="preserve">1878 - 1941 (osvobojdenieto na Bulgaria - </t>
  </si>
  <si>
    <t>zakona za zashtita na natsiata)</t>
  </si>
  <si>
    <t>Plovdiv, 2009, 175 pp.</t>
  </si>
  <si>
    <t>14.3.2012</t>
  </si>
  <si>
    <t>Bauman, Y.</t>
  </si>
  <si>
    <t>Zimata v Utroto</t>
  </si>
  <si>
    <t>Sofia,2002, pp. 227</t>
  </si>
  <si>
    <t>Kolarov, R.</t>
  </si>
  <si>
    <t>V hudojestveniya svyat na romana - Horo</t>
  </si>
  <si>
    <t>Sofia, 1988, pp. 186</t>
  </si>
  <si>
    <t>Sotirov, V.</t>
  </si>
  <si>
    <t>Jivi byahme da se vidim - Stihotvoreniya</t>
  </si>
  <si>
    <t>Sofia, 1997, pp. 175</t>
  </si>
  <si>
    <t>Georgieva, E., Barakova, P. (red.)</t>
  </si>
  <si>
    <t>101 Vyprosa za dubleti v bylgarskiya ezik</t>
  </si>
  <si>
    <t>Sofia, 1990, pp. 296</t>
  </si>
  <si>
    <t>Voinikov, D.P.</t>
  </si>
  <si>
    <t>Kratka Bylgarska Istoria (2 izdanie)</t>
  </si>
  <si>
    <t>Plovdiv/Ruschuk 1879, pp. 185</t>
  </si>
  <si>
    <t>Hadjiiski, I.</t>
  </si>
  <si>
    <t>Bit I dushevnost na esnafa I nadrebniya ni sobstvenik</t>
  </si>
  <si>
    <t>Sofia, 1944, pp.214</t>
  </si>
  <si>
    <t>Mitev, Kosev, Doinov, Genov (red.)</t>
  </si>
  <si>
    <t>Voenna podgotovka I provejdane na Aprilskoto</t>
  </si>
  <si>
    <t>Bystanie 1876</t>
  </si>
  <si>
    <t>Sofia, 1976, pp. 442</t>
  </si>
  <si>
    <t>Bakardjieva, T.</t>
  </si>
  <si>
    <t>Shepot ot dalechna Akia/A. Obretenov, 1841-1894</t>
  </si>
  <si>
    <t>Ruse, 2008, pp.234</t>
  </si>
  <si>
    <t>Granitski, I. (redaktor)</t>
  </si>
  <si>
    <t>Vezni, b. 3, II Mart, spisanie za kultura</t>
  </si>
  <si>
    <t>Sofia, 1992, pp. 64</t>
  </si>
  <si>
    <t>Bylgari I, Spisanie</t>
  </si>
  <si>
    <t>Sofia 1992, pp. 67</t>
  </si>
  <si>
    <t>Chakyrov, K.</t>
  </si>
  <si>
    <t>Vtoriyat etaj/ Plamyk ''90</t>
  </si>
  <si>
    <t>Sofia 1990, pp. 110</t>
  </si>
  <si>
    <t>Problemi na Sotsialniya Kontrol</t>
  </si>
  <si>
    <t>Sofia, 3/1983, pp. 96</t>
  </si>
  <si>
    <t>Panov, O. (redaktor)</t>
  </si>
  <si>
    <t>Yanev, S.</t>
  </si>
  <si>
    <t>Bylgarski Harakteri</t>
  </si>
  <si>
    <t>Sofia, 1989, pp.292</t>
  </si>
  <si>
    <t>Vylkanov, V.</t>
  </si>
  <si>
    <t>Imeto na bolkata BULGARIA</t>
  </si>
  <si>
    <t>Sofia, 1998, pp. 352</t>
  </si>
  <si>
    <t>Kouzov, R.</t>
  </si>
  <si>
    <t>Ruse na Starite Poshtenski Kartichki</t>
  </si>
  <si>
    <t>Ruse, 2008, 32 pp.</t>
  </si>
  <si>
    <t>Ishah, Aron</t>
  </si>
  <si>
    <t>Istoricheski Belejki za Evreite na Gr. Ruse</t>
  </si>
  <si>
    <t>Ruse,2002, 62 pp.</t>
  </si>
  <si>
    <t>Bulgarian/</t>
  </si>
  <si>
    <t>"</t>
  </si>
  <si>
    <t/>
  </si>
  <si>
    <t>Prinos na Evreite ot Grad Ruse za Izgrajdaneto</t>
  </si>
  <si>
    <t>na Grada</t>
  </si>
  <si>
    <t>Ruse, 2006, 22, pp.</t>
  </si>
  <si>
    <t>Kulturen podem na Evreite ot Ruse, Vtorata</t>
  </si>
  <si>
    <t>polvina na na XIX v,: Poetesata Dora Gabe</t>
  </si>
  <si>
    <t>13.4.2011</t>
  </si>
  <si>
    <t>מבורך, מרדכי</t>
  </si>
  <si>
    <t>בנתיב מבורך</t>
  </si>
  <si>
    <t>תל אביב, 2006, 121 עמ'</t>
  </si>
  <si>
    <t>גלר, יעקב</t>
  </si>
  <si>
    <t>היהודים הספרדים ברומניה/צמיחתה ושקיעתה של</t>
  </si>
  <si>
    <t>הקהילה הספרדית בבוקארשט</t>
  </si>
  <si>
    <t>תל אביב, 1983, 128 עמ'</t>
  </si>
  <si>
    <t>17.10.2012</t>
  </si>
  <si>
    <t xml:space="preserve">Samuilov, I., </t>
  </si>
  <si>
    <t>Sofia, 1956, pp. 50</t>
  </si>
  <si>
    <t>מיפו, ר.</t>
  </si>
  <si>
    <t>משירי עירי - אסופת שירי תל אביב-יפו</t>
  </si>
  <si>
    <t>תל אביב, 2001, 62 עמ'</t>
  </si>
  <si>
    <t xml:space="preserve">הרכבות שלא יצאו את גבולות בולגריה/ סיפורים, </t>
  </si>
  <si>
    <t>מהדורה חדשה ומורחבת</t>
  </si>
  <si>
    <t>חולון, 2012, 108 עמ'</t>
  </si>
  <si>
    <t>Ruse, 2007,50 pp.</t>
  </si>
  <si>
    <t>Koestler, Arthur</t>
  </si>
  <si>
    <t>New York, 1976, 255 pp.</t>
  </si>
  <si>
    <t>צ'רני, רחל</t>
  </si>
  <si>
    <t>סיפור חיי - ילדות, התבגרות בזמן המלחמה,עלייה לארץ</t>
  </si>
  <si>
    <t>חפציבה, מרץ 2009, 44 עמ'</t>
  </si>
  <si>
    <t>Paunovski, V. &amp; Hazan, E.</t>
  </si>
  <si>
    <t>Sinangogi v Evropa - Svidetelstvo za Minaloto</t>
  </si>
  <si>
    <t>Sofia, 2007, 12 pp.</t>
  </si>
  <si>
    <t>Radkova, M. I drugi</t>
  </si>
  <si>
    <t>Kalendar na Maltsinstvenite obsgtnaosti - BUL.</t>
  </si>
  <si>
    <t>Ruse, 2003, n.n.</t>
  </si>
  <si>
    <t>The Thirteenth Tribe</t>
  </si>
  <si>
    <t xml:space="preserve">17.6.09 </t>
  </si>
  <si>
    <t>Atnasova, V.;Danova, P. I drugi</t>
  </si>
  <si>
    <t>Istorichesko Budeshte, 2007/1-2 (Klio)</t>
  </si>
  <si>
    <t>17.6.09</t>
  </si>
  <si>
    <t>Vantaggio, V.</t>
  </si>
  <si>
    <t>Josepf Marcou-Baruch, Un Ebreo Garibaldino</t>
  </si>
  <si>
    <t>Pisa, 2009, 117 pp.</t>
  </si>
  <si>
    <t>Italian</t>
  </si>
  <si>
    <t>פנקס, יעקב (תרגם, עיבד ובישל)</t>
  </si>
  <si>
    <t xml:space="preserve">מחברות של אימי - סודות המטבח הבולגרי </t>
  </si>
  <si>
    <t>יובלים, 2007, 135 עמ'</t>
  </si>
  <si>
    <t>רונן, דינה - תחקיר, כתיבה ועריכה</t>
  </si>
  <si>
    <t>מחזון להגשמה - סיפורו של מושב גאליה</t>
  </si>
  <si>
    <t>אשדוד, 2008, 316 עמ'</t>
  </si>
  <si>
    <r>
      <t xml:space="preserve">„ „ „  </t>
    </r>
    <r>
      <rPr>
        <b/>
        <sz val="10"/>
        <rFont val="Arial"/>
        <family val="2"/>
      </rPr>
      <t>I/2</t>
    </r>
  </si>
  <si>
    <r>
      <t xml:space="preserve">„ „ „  </t>
    </r>
    <r>
      <rPr>
        <b/>
        <sz val="10"/>
        <rFont val="Arial"/>
        <family val="2"/>
      </rPr>
      <t>II/1</t>
    </r>
  </si>
  <si>
    <r>
      <t xml:space="preserve">„ „ „  </t>
    </r>
    <r>
      <rPr>
        <b/>
        <sz val="10"/>
        <rFont val="Arial"/>
        <family val="2"/>
      </rPr>
      <t>II/2</t>
    </r>
  </si>
  <si>
    <r>
      <t xml:space="preserve">„ „ „  </t>
    </r>
    <r>
      <rPr>
        <b/>
        <sz val="10"/>
        <rFont val="Arial"/>
        <family val="2"/>
      </rPr>
      <t>III/1</t>
    </r>
  </si>
  <si>
    <r>
      <t xml:space="preserve">„ „ „  </t>
    </r>
    <r>
      <rPr>
        <b/>
        <sz val="10"/>
        <rFont val="Arial"/>
        <family val="2"/>
      </rPr>
      <t>III/2</t>
    </r>
  </si>
  <si>
    <r>
      <t xml:space="preserve">„ „ „  </t>
    </r>
    <r>
      <rPr>
        <b/>
        <sz val="10"/>
        <rFont val="Arial"/>
        <family val="2"/>
      </rPr>
      <t>IV/1</t>
    </r>
  </si>
  <si>
    <r>
      <t xml:space="preserve">„ „ „  </t>
    </r>
    <r>
      <rPr>
        <b/>
        <sz val="10"/>
        <rFont val="Arial"/>
        <family val="2"/>
      </rPr>
      <t>IV/2</t>
    </r>
  </si>
  <si>
    <r>
      <t>Dr. Itshak (Izako) Mitrani</t>
    </r>
    <r>
      <rPr>
        <sz val="10"/>
        <color indexed="8"/>
        <rFont val="Arial"/>
        <family val="2"/>
      </rPr>
      <t xml:space="preserve"> - Memorial</t>
    </r>
  </si>
  <si>
    <t>Sofia, 1990, 56 pp.</t>
  </si>
  <si>
    <t>Tel Aviv, 1961, 140 pp.</t>
  </si>
  <si>
    <t>Evreisko-Ispanski, Ezik i Kultura (prevod ot frenski I adaptazia - Ivet Anavi)</t>
  </si>
  <si>
    <t>הוצ. עצמית, חולון? 98  10 עמ'</t>
  </si>
  <si>
    <t>Sofia, 1930, 46 pp.</t>
  </si>
  <si>
    <t>Sofia, 2007, 263 pp.</t>
  </si>
  <si>
    <t>Sofia, 1956, 49 pp.</t>
  </si>
  <si>
    <t>Sofia, n.d., 125 pp.</t>
  </si>
  <si>
    <t>Sofia, 1949, 93pp.</t>
  </si>
  <si>
    <t>Sofia, 1961, 72 pp.</t>
  </si>
  <si>
    <t>Sofia, 1924, 58 pp.</t>
  </si>
  <si>
    <t>Ben Ner, O. (S. Mezan)</t>
  </si>
  <si>
    <t>רמלה, 1964, 56 עמ'</t>
  </si>
  <si>
    <t>יהודי יוון בשואה ובהתנגדות, 1941-44</t>
  </si>
  <si>
    <t>Sofia, 2001, 98 pp.</t>
  </si>
  <si>
    <t>Koga shte se ojenite za jena mi?</t>
  </si>
  <si>
    <t>בדרך לא סלולה – סיפורו של כפר חיטים</t>
  </si>
  <si>
    <t>Haifa, 2001, 250 pp.</t>
  </si>
  <si>
    <t>תל אביב, 1998, 62 עמ'</t>
  </si>
  <si>
    <t>תל אביב, 1973, 31 עמ'</t>
  </si>
  <si>
    <t>תל אביב, 1975, 28 עמ'</t>
  </si>
  <si>
    <t>תל אביב, 1985, 69 עמ'</t>
  </si>
  <si>
    <t>תל אביב, 1988, 61 עמ'</t>
  </si>
  <si>
    <t>תל אביב, 1990, 41 עמ'</t>
  </si>
  <si>
    <t xml:space="preserve">תל אביב, 1995, 62 עמ' </t>
  </si>
  <si>
    <t>תל אביב, 1971, 489 עמ'</t>
  </si>
  <si>
    <t>תל אביב, 1971 575 עמ'</t>
  </si>
  <si>
    <t>תל אביב, 1973 251 עמ'</t>
  </si>
  <si>
    <t>המעפיל, 1970 , 60 עמ'</t>
  </si>
  <si>
    <t>New York, 1987, 128 pp.</t>
  </si>
  <si>
    <t>Tel Aviv, 1979, 140 pp.</t>
  </si>
  <si>
    <t>Sofia, 1988, 208 pp.</t>
  </si>
  <si>
    <t>Tel Aviv; 1955, 31 pp.</t>
  </si>
  <si>
    <t>Sofia, 1994, 254 pp.</t>
  </si>
  <si>
    <t>Sofia,1995, 61 pp.</t>
  </si>
  <si>
    <t>רוסצ'וק, 1938?, 47 עמ'</t>
  </si>
  <si>
    <t xml:space="preserve">סופיה, 1935, 16 עמ' </t>
  </si>
  <si>
    <t>רוסצ'וק, 1898, 37 עמ'</t>
  </si>
  <si>
    <t>רוסה, 1931, 24 עמ'</t>
  </si>
  <si>
    <t>Sofia,1934, 22 pp.</t>
  </si>
  <si>
    <t>Sofia, 1946, 146 pp.</t>
  </si>
  <si>
    <t>Sofia, 1945, 80 pp.</t>
  </si>
  <si>
    <t>Sofia, 1941, 312 pp.</t>
  </si>
  <si>
    <t>Sofia, 1932, 19 pp.</t>
  </si>
  <si>
    <t>Sofia, 1939, 40 pp.</t>
  </si>
  <si>
    <t>Sofia, 1939, 174 pp.</t>
  </si>
  <si>
    <t>Sofia, 1927, 24 pp.</t>
  </si>
  <si>
    <t>Sofia, 1938, 52 pp.</t>
  </si>
  <si>
    <t>Sofia, 1933, 104 pp.</t>
  </si>
  <si>
    <t>Sofia, 1931, 32 pp.</t>
  </si>
  <si>
    <t>Sofia, 1931, 154 pp.</t>
  </si>
  <si>
    <t>Sofia, 1931, 47 pp.</t>
  </si>
  <si>
    <t>Sofia, 1929, 29 pp.</t>
  </si>
  <si>
    <t>Sofia, 1929, 64 pp.</t>
  </si>
  <si>
    <t>Sofia, 2001, 218 pp.</t>
  </si>
  <si>
    <t>Sofia, 2007, 662 pp.</t>
  </si>
  <si>
    <t>Sofia, 1991, 135 pp.</t>
  </si>
  <si>
    <t>Sofia, 1938, 34 pp.</t>
  </si>
  <si>
    <t>Sofia, 1928, 31 pp.</t>
  </si>
  <si>
    <t>Sofia, 1915,  38 pp.</t>
  </si>
  <si>
    <t>Sofia, ?, 192 pp.</t>
  </si>
  <si>
    <t>Sofia,1916, 75 pp.</t>
  </si>
  <si>
    <t>Sofia, 1922, 32 pp.</t>
  </si>
  <si>
    <t>Sofia?, 1935, 88 pp.</t>
  </si>
  <si>
    <t>Sofia, 1938, 47 pp.</t>
  </si>
  <si>
    <t>Sofia, 1952, 141 pp.</t>
  </si>
  <si>
    <t>Ruse, 1917, 38 pp.</t>
  </si>
  <si>
    <t>Sofia, 1939, 35 pp.</t>
  </si>
  <si>
    <t>Sofia, 1946, 68 pp.</t>
  </si>
  <si>
    <t>Plovdiv, 1938, 42 pp.</t>
  </si>
  <si>
    <t>Sofia, 1926, 18 pp.</t>
  </si>
  <si>
    <t>חולון, 2007, 11 עמ'</t>
  </si>
  <si>
    <t>חולון, 1972, 79 עמ'</t>
  </si>
  <si>
    <t>Sofia, 1991, 340 pp.</t>
  </si>
  <si>
    <t>Anuario, Vol. XXVI – Sefarad 92</t>
  </si>
  <si>
    <t>ראו המאמר על "סלבדור", עמ' 154-136</t>
  </si>
  <si>
    <t>Tel Aviv, 1967, 352 pp.</t>
  </si>
  <si>
    <t>Tel Aviv-Yaffo, 1975 185 pp.</t>
  </si>
  <si>
    <t>Tel Aviv-Yaffo, 1976, 163 pp.</t>
  </si>
  <si>
    <t>Sofia, 2002, 99 pp.</t>
  </si>
  <si>
    <t>Catalog of an exebition - Sofia: The Rescue of the Bulgarian Jews, 1941-1944</t>
  </si>
  <si>
    <t>תל אביב, 2000, 143 עמ'</t>
  </si>
  <si>
    <t>תל אביב, 1994, 93 עמ'</t>
  </si>
  <si>
    <t>Tel Aviv, 1971, 250 pp.</t>
  </si>
  <si>
    <t>Tel Aviv, 1969, 226 pp.</t>
  </si>
  <si>
    <t>Sofia, 1993, 424 pp.</t>
  </si>
  <si>
    <t>Sofia, 1932 ?, 24 pp.</t>
  </si>
  <si>
    <t>Sofia, 1933, 46 pp.</t>
  </si>
  <si>
    <t>Sofia, 1936, 112 pp.</t>
  </si>
  <si>
    <t>Sofia, 1937,53 pp.</t>
  </si>
  <si>
    <t>Sofia, 1940, 28 pp.</t>
  </si>
  <si>
    <t>Sofia, 2001, 95 pp.</t>
  </si>
  <si>
    <t>Sofia, 1941, 78 pp.</t>
  </si>
  <si>
    <t>Tel Aviv, 1978, 191 pp.</t>
  </si>
  <si>
    <t>Tel Aviv, 1987, 82 pp.</t>
  </si>
  <si>
    <t>אונ. בן-גוריון - קריית שדה בוקר, 1987,עמ' 188-215</t>
  </si>
  <si>
    <t>Sofia, 1992, 46 pp.</t>
  </si>
  <si>
    <t>Sofia, 1938, 43 pp.</t>
  </si>
  <si>
    <t>Sofia, 1938, 40 pp.</t>
  </si>
  <si>
    <t>Sofia, 1933, 83 pp.</t>
  </si>
  <si>
    <t>Sofia, 2000, 39 pp.</t>
  </si>
  <si>
    <t>Sofia, 2001, 96 pp.</t>
  </si>
  <si>
    <t>Sofia, 1935, 86+18 pp.</t>
  </si>
  <si>
    <t>כפר חטים, 2005, 40 עמ'</t>
  </si>
  <si>
    <t>Sofia, 2003, 87 pp.</t>
  </si>
  <si>
    <t>VelikoTurnovo, 2004, 166 pp.</t>
  </si>
  <si>
    <t>ירושלים, 1972, 70 עמ'</t>
  </si>
  <si>
    <t>יהודים ויהדות בפרסומים מזרח אירופיים, חלק רביעי - בולגריה 1945-1970</t>
  </si>
  <si>
    <t>Zonkova K. ; Meshulam, D. (eds.)</t>
  </si>
  <si>
    <t>כפר חטים, 1998, 104 עמ'</t>
  </si>
  <si>
    <t>שנים חלפו... והן מלאו את עולמי זכרונות</t>
  </si>
  <si>
    <t>קהילת יהודי רוסצ'וק, "מירכתי תוגרמה לבירת מחוז הדנובה"</t>
  </si>
  <si>
    <t>ירושלים, 2005, 360 עמ' + VIII</t>
  </si>
  <si>
    <t>Sofia, 1935,  91 PP.</t>
  </si>
  <si>
    <t>תל אביב, 2003, 143 עמ' + נספחים</t>
  </si>
  <si>
    <t>מהצלה לעלייה: קהילת יהודי בולגריה 1949-1944 – עבודת מסטר, אונ. תל אביב.</t>
  </si>
  <si>
    <t>תל אביב, 1955, 38 עמ'</t>
  </si>
  <si>
    <t>Sofia, 1880, 13 pp.</t>
  </si>
  <si>
    <t>Sofia, 1920, 23 pp.</t>
  </si>
  <si>
    <t>Te stroyat  Erets Israel - Rabotnichki razkazvat</t>
  </si>
  <si>
    <t>Iztrugnati I posadeni – Bulgaria - Israel</t>
  </si>
  <si>
    <t>Dr. (Rabbin) Rabbiner, Zemach</t>
  </si>
  <si>
    <t>Konstantinopla 1913, 488 pp.</t>
  </si>
  <si>
    <t>Sofia, 2005, 43 pp.</t>
  </si>
  <si>
    <t>Sofia, 1953, 91 pp.</t>
  </si>
  <si>
    <t>La Marka di Dizonera/  אות הקלון</t>
  </si>
  <si>
    <t>Sofia, 1902, 58 pp.</t>
  </si>
  <si>
    <t>Russian &amp; pictures</t>
  </si>
  <si>
    <t>Sofia, 1984, 35 pp.</t>
  </si>
  <si>
    <t>זמן כָּרות – שירים (תרגם מבולגרית, איקו קונורטי</t>
  </si>
  <si>
    <t>קיבוץ דליה, 1998, 196 עמ' + 5</t>
  </si>
  <si>
    <t>Sofia,1945, 179 pp.</t>
  </si>
  <si>
    <t>“ “ “  182-358 pp.</t>
  </si>
  <si>
    <t>“ “ “  197-387 pp.</t>
  </si>
  <si>
    <t>“ “ “  1-215 pp.</t>
  </si>
  <si>
    <t>“ “ “  216-395 pp.</t>
  </si>
  <si>
    <t>“ “ “  1-202 pp.</t>
  </si>
  <si>
    <t>“ “ “  203-420 pp.</t>
  </si>
  <si>
    <t>Bulgarian / English</t>
  </si>
  <si>
    <t>Sofia, 1986, 95 pp.</t>
  </si>
  <si>
    <t>1.Plovdiv, 1918, 32pp. /  2.Sofia 1915, 38pp. /  3.Sofia, 1921, 14pp.</t>
  </si>
  <si>
    <t>1. Dubnov S.M. (prevod: A. Kalev) /  2.Lazarov Y. /  3. Pinski Sh. (prevod ot angliiski?)</t>
  </si>
  <si>
    <t>1. Pisma za Staroto i Novoto Evreystvo  /  2. Zionnisticheska Uchilishtna Programa I Protivnizite I  /  3. Za Maasera</t>
  </si>
  <si>
    <t>1. Vidin, 1920, 43 pp. /  2. Ruse, 1919, 123 pp.</t>
  </si>
  <si>
    <t>1. Pogled vurhu Evreyskata Litteratura /  2. Novo-Evreiska Literatura</t>
  </si>
  <si>
    <t>1.Karpeles, G. (prevod: Oskar B. Aldjem)  /  2. Klauzner I.L. (prevod: D.M. Chiprut)</t>
  </si>
  <si>
    <t>1.Plovdiv 1914, 43pp /  2.Plovdiv 1912, 23pp /  3.Plovdiv 1912, 32pp /  4.Sofia? 1921, 60pp</t>
  </si>
  <si>
    <t>1. Sushtnosta na Zionizma  /  2.Evreistvoto v 19 i 20 vek  / 3. Avtoemanzipatsia  /  4. Nazionalnia Vupros pre Sudan a Socialdemocratite</t>
  </si>
  <si>
    <t>1. Lihthaim R. (prevod: G. Rimalovski)  /  2. Nordau M. (prevod: Felix)  /  3.  Pinsker L. (prevod: B. Pardo)  /  4. Razni (prevod: Shamuel)</t>
  </si>
  <si>
    <t>Sofia, 1904, 16 pp.</t>
  </si>
  <si>
    <t>15.9.05</t>
  </si>
  <si>
    <t>periodical / institution</t>
  </si>
  <si>
    <t>תאריך רכישה</t>
  </si>
  <si>
    <t>עברית  ובולגרית</t>
  </si>
  <si>
    <t>Taneva A. &amp; Gezenko I. (eds.)</t>
  </si>
  <si>
    <r>
      <t xml:space="preserve">Chronika na Semeistvo Arie, </t>
    </r>
    <r>
      <rPr>
        <b/>
        <sz val="10"/>
        <rFont val="Arial"/>
        <family val="2"/>
      </rPr>
      <t>I/1</t>
    </r>
    <r>
      <rPr>
        <sz val="10"/>
        <rFont val="Arial"/>
        <family val="2"/>
      </rPr>
      <t>. Translated from Ladino by E. Eshkenazi &amp; Asher Hananel</t>
    </r>
  </si>
  <si>
    <t>Djonev A.; Stoyneva, V. (edit.)</t>
  </si>
  <si>
    <t>Shishkova E. &amp; Russimova K.</t>
  </si>
  <si>
    <t>יהודי בולגריה בשנות המשטר הנאצי (1940-44)</t>
  </si>
  <si>
    <t>מערכת החינוך היהודית בבולגריה בין השנים  1944-1918 / עבודת דוקטורט- א'</t>
  </si>
  <si>
    <t>מערכת החינוך היהודית בבולגריה בין השנים 1918-1944 / עבודת דוקטורט – ב'</t>
  </si>
  <si>
    <t>Varol, Marie-Christine</t>
  </si>
  <si>
    <t>Sofia, 2008, 360 pp.</t>
  </si>
  <si>
    <t>Shealtiel, Shlomo</t>
  </si>
  <si>
    <t>0t Rodina kum Otetchestvo</t>
  </si>
  <si>
    <t>Sofia, 2008, 614 pp.</t>
  </si>
  <si>
    <t>Arditi, Samuil</t>
  </si>
  <si>
    <t>Tchoveka Koito Izigra Hitler</t>
  </si>
  <si>
    <t>Ruse, 2008, 97 pp.</t>
  </si>
  <si>
    <t>Library Inventory of Bulgarian Books – CAHJP –  רשימת אינוונטר לספרים בולגריים</t>
  </si>
  <si>
    <t>(ראו גם בקטלוג הספרייה כאן תחת הכותרת "גיאוגרפיה" – בולגריה)</t>
  </si>
  <si>
    <t>Record no.</t>
  </si>
  <si>
    <t>Date of acquisition</t>
  </si>
  <si>
    <t>Author</t>
  </si>
  <si>
    <t>מחבר</t>
  </si>
  <si>
    <t>Title</t>
  </si>
  <si>
    <t>שם הספר/ כותרת המאמר</t>
  </si>
  <si>
    <t>Serial title/ category/</t>
  </si>
  <si>
    <t>Publisher, place, year, pp</t>
  </si>
  <si>
    <t>Remarks</t>
  </si>
  <si>
    <t>סוזין, צבי</t>
  </si>
  <si>
    <t xml:space="preserve"> 9.11.2011</t>
  </si>
  <si>
    <t>More, Robert Jasper</t>
  </si>
  <si>
    <t>Pod Balkanite</t>
  </si>
  <si>
    <t>Sofia, 1992, pp. 255</t>
  </si>
  <si>
    <t>9.11.2011</t>
  </si>
  <si>
    <t>Karahasan-Chunar, Ibrahim</t>
  </si>
  <si>
    <t>Sofia, 2000. pp. 340 + 16</t>
  </si>
  <si>
    <t>Kalicin, M., Velkov, A, Radushev,</t>
  </si>
  <si>
    <t xml:space="preserve">Osmanskite izvori za isllyamizacionnite </t>
  </si>
  <si>
    <t>procesi na Balkanite (XVI-XIX v.)/ No. 2</t>
  </si>
  <si>
    <t>Sofia, 1990, pp. 331</t>
  </si>
  <si>
    <t>Petrov, Petr</t>
  </si>
  <si>
    <t>Po sledite na nasilieto (1)</t>
  </si>
  <si>
    <t>Sosia, 1987, pp. 423</t>
  </si>
  <si>
    <t>Donchev, Anton</t>
  </si>
  <si>
    <t>Skazanie za Han Asparuh, Knyaz Slav…</t>
  </si>
  <si>
    <t>Soffia, 1982, pp.431</t>
  </si>
  <si>
    <t>Sharova, K., Doinov, D., (eds.)</t>
  </si>
  <si>
    <t>Evg. (eds.)</t>
  </si>
  <si>
    <t>Bylgarsko Nazionalnorevoliuzionno dvijenie</t>
  </si>
  <si>
    <t>(1868-1874), chujdestranni dokumenti, T. 1</t>
  </si>
  <si>
    <t>Sofia, 1992, pp. 588</t>
  </si>
  <si>
    <t>Mihov, N.B. (ed.)</t>
  </si>
  <si>
    <t>Prinos na tyrgoviyata na Turcia I Bulgaria</t>
  </si>
  <si>
    <t>Dokumenti I otkysiot knigi na razni ezici</t>
  </si>
  <si>
    <t>Sofia, I970, VI, pp. 573</t>
  </si>
  <si>
    <t xml:space="preserve">Various </t>
  </si>
  <si>
    <t>Maslev, S.</t>
  </si>
  <si>
    <t>Tyrgoviyata mejdu Bylgarskite zemi i</t>
  </si>
  <si>
    <t>Transilvaniya prez XVI-XVII v.</t>
  </si>
  <si>
    <t>Vecheva, E.</t>
  </si>
  <si>
    <t>Tyrgoviyata na Dubrovnik s Bylgarskite zemi</t>
  </si>
  <si>
    <t>(XVI - XVIII v.)</t>
  </si>
  <si>
    <t>Sofia, 1982, pp. 218</t>
  </si>
  <si>
    <t>Sofia, 1991, pp. 413</t>
  </si>
  <si>
    <t>Radushev, Evg., Kovachev, R.</t>
  </si>
  <si>
    <t xml:space="preserve">Opis na registri ot Istanbulskiya Osmanski </t>
  </si>
  <si>
    <t>Archiv  - B.B.A,</t>
  </si>
  <si>
    <t>Sofia, 1996, pp. 170</t>
  </si>
  <si>
    <t xml:space="preserve">Pletniov, G. </t>
  </si>
  <si>
    <t>Midhat Pasha I opravlenieto na Dun. Vilayet</t>
  </si>
  <si>
    <t>V. Tyrnovo, 1994, pp. 235</t>
  </si>
  <si>
    <t>Gnev, G., Bakalov, G., Todev, I</t>
  </si>
  <si>
    <t>(eds.</t>
  </si>
  <si>
    <t xml:space="preserve">Dyrjava &amp; Cyrkva - Cyrkva &amp; Dyrjava v </t>
  </si>
  <si>
    <t>bulgarskata istoria</t>
  </si>
  <si>
    <t>Ilchev, I., Mitev, P.</t>
  </si>
  <si>
    <t>Dokosvaniya do Amerika (19 nachaloto na 20 v.)</t>
  </si>
  <si>
    <t>Sofia, 2003, pp. 535</t>
  </si>
  <si>
    <t>Sofia, 2006, pp. 464</t>
  </si>
  <si>
    <t>Ploshtakov, K.,</t>
  </si>
  <si>
    <t>Golyamoto nadkygvane, podminati istini za</t>
  </si>
  <si>
    <t>bulgarite</t>
  </si>
  <si>
    <t>Sofia, 1999, pp. 190</t>
  </si>
  <si>
    <t>Po pytiya na bezsmyrtieto</t>
  </si>
  <si>
    <t>Velkov, P., Marinov, E., Pesheva, K. (eds.)</t>
  </si>
  <si>
    <t>Sofia,1972</t>
  </si>
  <si>
    <t>Vidinski okryg</t>
  </si>
  <si>
    <t>Turtsia</t>
  </si>
  <si>
    <t>Bulgarski Vekove, 1-1999 (sbornik) Bakalov, G. (ed</t>
  </si>
  <si>
    <t>Bakolov, G. (ed)</t>
  </si>
  <si>
    <t>Sofia, 1999, pp.103</t>
  </si>
  <si>
    <t>Bulgarski Vekove, 5-2005</t>
  </si>
  <si>
    <t>Baklov, G. (ed.)</t>
  </si>
  <si>
    <t>Sofia, 2005, pp. 72</t>
  </si>
  <si>
    <t>Tutsko-Bulgarski Rechnik</t>
  </si>
  <si>
    <t>Yanchev, M.</t>
  </si>
  <si>
    <t>Sofia, 1992. pp. 372</t>
  </si>
  <si>
    <t>Bul-Turk.</t>
  </si>
  <si>
    <t>Nissim, Gabriele</t>
  </si>
  <si>
    <t>Chovekyt, koito sprya Hitler, Istoria na D. Peshev</t>
  </si>
  <si>
    <t>Sofia, 1999, pp. 407</t>
  </si>
  <si>
    <t>Bar-Zohar, M.</t>
  </si>
  <si>
    <t>Izvyn hvatkata na Hitler</t>
  </si>
  <si>
    <t>Sofia, 1999, pp. 279</t>
  </si>
  <si>
    <t>Shelah, M.</t>
  </si>
  <si>
    <t>Un Debito di Gratitudine, Storia dei Rapporti</t>
  </si>
  <si>
    <t>tra l'Esercito Italiano e gli Ebrei in Dalmazia</t>
  </si>
  <si>
    <t>91941 - 1943)</t>
  </si>
  <si>
    <t>Roma, 1991, pp. 190</t>
  </si>
  <si>
    <t>Italiano</t>
  </si>
  <si>
    <t>Confino, Albert</t>
  </si>
  <si>
    <t>Scenes de la Vie Juive en Orient (Karnobat)</t>
  </si>
  <si>
    <t>Algere, 1942, pp. 93</t>
  </si>
  <si>
    <t>Gabe, Dora</t>
  </si>
  <si>
    <t>Prokoba, stihotvoreniya</t>
  </si>
  <si>
    <t>Sofia, 1994, pp. 39</t>
  </si>
  <si>
    <t>Koen, M.</t>
  </si>
  <si>
    <t>Stypki na Kumiri, stihotvoreniya</t>
  </si>
  <si>
    <t>Soffia, 1996, pp. 16</t>
  </si>
  <si>
    <t>Tomov, D.,</t>
  </si>
  <si>
    <t>Pytishta, razkazi</t>
  </si>
  <si>
    <t>Sofia, 2006, pp. 376</t>
  </si>
  <si>
    <t>Milanov, Z. I drugi</t>
  </si>
  <si>
    <t>100te Nacionalni Turisticheski Obekti</t>
  </si>
  <si>
    <t>Sofia, 1887, pp. 256</t>
  </si>
  <si>
    <t>Dimitrov, B.,</t>
  </si>
  <si>
    <t>Kaliakra, Guide book</t>
  </si>
  <si>
    <t>Sofia, 2007, pp. 58</t>
  </si>
  <si>
    <t>Strigachev, S,</t>
  </si>
  <si>
    <t>Skalni Legendi, stihotvoreniya</t>
  </si>
  <si>
    <t>Sofia, 2002, pp. 47</t>
  </si>
  <si>
    <t>Karabashev, A. I drugi</t>
  </si>
  <si>
    <t>10 godini istoricheskiya muzei - Pomorie</t>
  </si>
  <si>
    <t>Pomorie, 2007, pp. 58</t>
  </si>
  <si>
    <t>Nelchinova-Dremsizova, C.</t>
  </si>
  <si>
    <t>Arheologicheski pametnitsi, Blagoevski okryg</t>
  </si>
  <si>
    <t>Sofia, 1987, pp.167</t>
  </si>
  <si>
    <t xml:space="preserve">Brymbarov, I. </t>
  </si>
  <si>
    <t>Zoni za Otdih / Ekskurzii</t>
  </si>
  <si>
    <t>Sofia, n.t., pp, 99</t>
  </si>
  <si>
    <t>Siromahova, J., Ivanov, I.</t>
  </si>
  <si>
    <t>Rusenskiya krai prez osvoboditelnata voina</t>
  </si>
  <si>
    <t>Sofia, 1977, pp. 59</t>
  </si>
  <si>
    <t>ליאון, בטי</t>
  </si>
  <si>
    <t>בולגריה שלי לישראלים</t>
  </si>
  <si>
    <t>Sofia, 2005, pp. 90</t>
  </si>
  <si>
    <t>מתוך בחירה</t>
  </si>
  <si>
    <t>קיבוץ דליה, 1998, 331 עמ'</t>
  </si>
  <si>
    <t>עברית</t>
  </si>
  <si>
    <t>-------------</t>
  </si>
  <si>
    <t>עלי יובל – עשור ללשכת "הר סיני" ברמלה</t>
  </si>
  <si>
    <t>------------</t>
  </si>
  <si>
    <t>ככלות ימים רבים... – ספר זיכרון</t>
  </si>
  <si>
    <t>דפוס רב-גון, תל אביב, 2002, 132 עמ'</t>
  </si>
  <si>
    <t>שאול, לאה</t>
  </si>
  <si>
    <t>שלושה דורות של עולי בולגריה בישראל: פרופיל לשוני ותהליכי איבוד-שימור של השפה הבולגרית - עבודת מסטר</t>
  </si>
  <si>
    <t>אונ. תל אביב, 2003, 162 עמ'</t>
  </si>
  <si>
    <t>ורסנו, אלברט גטניו, אלברט בני</t>
  </si>
  <si>
    <t>מכבי בולגריה</t>
  </si>
  <si>
    <t>החוג ע"ש אלברט קיוסו, יפו, 1976, 207 עמ'</t>
  </si>
  <si>
    <t>עורך: שפירא, יוסף</t>
  </si>
  <si>
    <t>אהרון בן יוסף – ספר זיכרון</t>
  </si>
  <si>
    <t>תל אביב, תשי"ד,242 עמ'</t>
  </si>
  <si>
    <t>בני, אלברט</t>
  </si>
  <si>
    <t>יהודי בולגריה במאבק נגד הנאצים</t>
  </si>
  <si>
    <t>ההסתדרות הציונית העולמית. תל אביב, 1980, 73 עמ'</t>
  </si>
  <si>
    <t>-----------</t>
  </si>
  <si>
    <t>"הבולגרים באים...", במלאת 50 שנה לעליית חברת הנוער של הזורע</t>
  </si>
  <si>
    <t>קיבוץ דליה, 1999, 184 עמ'</t>
  </si>
  <si>
    <t xml:space="preserve"> אשל, צדוק</t>
  </si>
  <si>
    <t>ה"בולגרים" בעיר הכרמל</t>
  </si>
  <si>
    <t>תל אביב, 1998, 188 עמ'</t>
  </si>
  <si>
    <t>בן, יוסף</t>
  </si>
  <si>
    <t>תל אביב, 1985, 243 עמ'</t>
  </si>
  <si>
    <t>איסקוב, סימצ'ו</t>
  </si>
  <si>
    <t>אנדרתא – מבחר שירים – תרגם מבולגרית – רפאל אליעז</t>
  </si>
  <si>
    <t>טרקלין, רמת גן, 1973, 174 עמ'</t>
  </si>
  <si>
    <t>סלען, יעקב ז'אק</t>
  </si>
  <si>
    <t>עלי שלכת – שירים פלוס</t>
  </si>
  <si>
    <t>עצמית, ת"א, 2003, 206 עמ'</t>
  </si>
  <si>
    <t>עברית, לאדינו ובולגרית</t>
  </si>
  <si>
    <t>בת אור שלי – הגיגים והרהורים</t>
  </si>
  <si>
    <t>אין פרטים, 99 עמ'</t>
  </si>
  <si>
    <t>מתוך מגרות ליבי - שירים</t>
  </si>
  <si>
    <t>עצמית, 2001, 125 עמ'</t>
  </si>
  <si>
    <t>אלעזר, נתן (נתקו)</t>
  </si>
  <si>
    <t>סודך הכמוס – שירים</t>
  </si>
  <si>
    <t>ירון גולן, ת"א, 1998, 87 עמ'</t>
  </si>
  <si>
    <t>מחר – שירים</t>
  </si>
  <si>
    <t>עצמית, חולון, 2003, 105 עמ'</t>
  </si>
  <si>
    <t>Barouch, E. (eds.)</t>
  </si>
  <si>
    <t>Jews in the Bulgarian lands</t>
  </si>
  <si>
    <t>Sofia, 2001; 203 pp.</t>
  </si>
  <si>
    <t>English</t>
  </si>
  <si>
    <t>Eskenazi, J. Krispin, A. (eds.)</t>
  </si>
  <si>
    <t>Evreite po Bulgarskite Zemi</t>
  </si>
  <si>
    <t>Sofia, 1999. 520 pp.</t>
  </si>
  <si>
    <t>Bulgarian</t>
  </si>
  <si>
    <t>Andreev, S. (eds.)</t>
  </si>
  <si>
    <t xml:space="preserve">Ottoman Ducuments on the Balkans,  16-17 cent. </t>
  </si>
  <si>
    <t>Cohen, D. (eds.)</t>
  </si>
  <si>
    <t>The Survivals (19401944) - Documents</t>
  </si>
  <si>
    <t>Shalom, Sofia, 1995, 334 pp.</t>
  </si>
  <si>
    <t>Taneva, A. &amp; Gezenko, V. (eds.)</t>
  </si>
  <si>
    <t>Glasovete v Zashtita na Grajdanskoto Obshtestvo</t>
  </si>
  <si>
    <t xml:space="preserve">Protokoli na Svetiya Sinod </t>
  </si>
  <si>
    <t>Sofia, 2002, 135 pp.</t>
  </si>
  <si>
    <t xml:space="preserve"> Bulgarian</t>
  </si>
  <si>
    <t>יהודים שנפלו במלחמות בולגריה: 1912/13; 1914/18 (צילומים בלבד)</t>
  </si>
  <si>
    <t>?????</t>
  </si>
  <si>
    <t xml:space="preserve">Baruch, Eli </t>
  </si>
  <si>
    <t>Iz Istoriyata ha bulgarskoto Evreistvo</t>
  </si>
  <si>
    <t>Tel Aviv, 1960, 206 pp.</t>
  </si>
  <si>
    <t>Baruch, Nir</t>
  </si>
  <si>
    <t>OTKUPUT - הכופר</t>
  </si>
  <si>
    <t>Sofia, 1991, 200 pp.</t>
  </si>
  <si>
    <t>Beni, Albert</t>
  </si>
  <si>
    <t>Sto Interviyuta</t>
  </si>
  <si>
    <t>Tel Aviv, 1971, 298 pp.</t>
  </si>
  <si>
    <t>Beni, Albert (edit.)</t>
  </si>
  <si>
    <t>Avtori pod Edin Pokriv</t>
  </si>
  <si>
    <t>Tel Aviv, 1978, 158 + 22 pp.</t>
  </si>
  <si>
    <t>Bulgarian &amp; Hebrew</t>
  </si>
  <si>
    <t>Piti, Buko</t>
  </si>
  <si>
    <t>Te, Spasitelite</t>
  </si>
  <si>
    <t>Tel Aviv, 1969, 252 pp.</t>
  </si>
  <si>
    <t>Benaroya, Reuven (Doti)</t>
  </si>
  <si>
    <t>Nedovursheniya Put na Negovo Velichestvo…</t>
  </si>
  <si>
    <t>Bat Yam, 1975, 96 pp.</t>
  </si>
  <si>
    <t>Oliver, H.D.</t>
  </si>
  <si>
    <t>Nie, Spasenite</t>
  </si>
  <si>
    <t>Sofia, 1967</t>
  </si>
  <si>
    <t>Assa, Aharon</t>
  </si>
  <si>
    <t>Shest Dni i Noshti</t>
  </si>
  <si>
    <t>Beni, A. (edit.)</t>
  </si>
  <si>
    <t>GODISHNIK 1974/5</t>
  </si>
  <si>
    <t>GODISHNIK 1975/6</t>
  </si>
  <si>
    <t>Beni, A.(edit.)</t>
  </si>
  <si>
    <t>GODISHNIK 1978/9</t>
  </si>
  <si>
    <t>Tel Aviv-Yaffo' 1979, 140 pp.</t>
  </si>
  <si>
    <t>Albert B.(eds.)</t>
  </si>
  <si>
    <t>GODISHNIK 1981</t>
  </si>
  <si>
    <t>Tel Aviv-Yaffo, 1981, 144 pp.</t>
  </si>
  <si>
    <t>Beni, A.</t>
  </si>
  <si>
    <t>Koy Ubi Moni Kohen?</t>
  </si>
  <si>
    <t>Tel Aviv-Yafo, 1980, 76 pp.</t>
  </si>
  <si>
    <t>היה היה... שירים</t>
  </si>
  <si>
    <t>Tel Aviv, 1994, 55 pp.</t>
  </si>
  <si>
    <t>Ladino</t>
  </si>
  <si>
    <t>אנטולוגיה – סופרי יהדות בולגריה</t>
  </si>
  <si>
    <t>Ramat Gan, 1993, 415 pp.</t>
  </si>
  <si>
    <t>1.12.2010</t>
  </si>
  <si>
    <t>Paunovski. Vladimir</t>
  </si>
  <si>
    <t>שאול מזן - חייו ופועלו (תרגום מצרפתית)</t>
  </si>
  <si>
    <t>ירושלים, נובמבר 2010, 69 עמ'</t>
  </si>
  <si>
    <t>קונורטי, איקו</t>
  </si>
  <si>
    <t>היה היה שירים בספאניולית, בהשתתפות ז'ק סלאו</t>
  </si>
  <si>
    <t>הוצאה עצמית, 1994, 54 עמ'</t>
  </si>
  <si>
    <t>Andreeva, Renata (edt.)</t>
  </si>
  <si>
    <t>Pacin Rodeniqt v Vidin 120 ot rojdenieto mu</t>
  </si>
  <si>
    <t>Vidin, 2005, 60 pp.</t>
  </si>
  <si>
    <t>7.3.2011</t>
  </si>
  <si>
    <t>Stoyanov, V.D. (edt)</t>
  </si>
  <si>
    <t>Periodichno Spisanie, Bul. Knijovno Drujestvo</t>
  </si>
  <si>
    <t>Knijka III</t>
  </si>
  <si>
    <t>Sredets, 1882, pp. 214</t>
  </si>
  <si>
    <t>Knijka IV</t>
  </si>
  <si>
    <t>Sredets, 1883, pp.166+32</t>
  </si>
  <si>
    <t>Dobrev, Ppetur</t>
  </si>
  <si>
    <t>Saga za Drevnite bulgari, Prarodina I stranstvaniya</t>
  </si>
  <si>
    <t>Sofia, 2005, pp.128</t>
  </si>
  <si>
    <t>Kalisten</t>
  </si>
  <si>
    <t>Podvizite na ALEXANDER</t>
  </si>
  <si>
    <t>Sofia, 2005, pp. 169</t>
  </si>
  <si>
    <t>Bobchev, Stefan</t>
  </si>
  <si>
    <t>Profesia - Dopisnik/ Avtobiografichna Kniga</t>
  </si>
  <si>
    <t xml:space="preserve">ארדדיטי, בנימין, </t>
  </si>
  <si>
    <t>יהודי בולגריהבשנות המשטר  הנאצי - 1944-1940</t>
  </si>
  <si>
    <t>Veliko Turnovo, 2005, pp. 223</t>
  </si>
  <si>
    <t>Leon, Beti (Farhi)</t>
  </si>
  <si>
    <t>Razgovori s Bashta mi</t>
  </si>
  <si>
    <t>Sofia, 2010, pp. 100 +10</t>
  </si>
  <si>
    <t>Keren Zvi</t>
  </si>
  <si>
    <t>The ISIS Press Istanbul</t>
  </si>
  <si>
    <t>2011, pp. 354</t>
  </si>
  <si>
    <t>הרכבות שלא יצאו את גבולות בולגריה/ סיפורים</t>
  </si>
  <si>
    <t>הוצאה עצמית, חולון, 2010, 92 עמ'</t>
  </si>
  <si>
    <t>Issakov, Simcho</t>
  </si>
  <si>
    <t>Alfred Sasson</t>
  </si>
  <si>
    <t>Tel Aviv, 1980, 130 pp.</t>
  </si>
  <si>
    <t>Sabrani Sachineniya</t>
  </si>
  <si>
    <t>Tel Aviv, 1960, 362, pp.</t>
  </si>
  <si>
    <t>Benatov, Haim</t>
  </si>
  <si>
    <t>Tozi Dulag Put...</t>
  </si>
  <si>
    <t>Sofia, 1975, 390 pp.</t>
  </si>
  <si>
    <t>Davidova, G. Bensusan, R. Assa, A. Beni, A. (eds.)</t>
  </si>
  <si>
    <t>Bitush Davidov</t>
  </si>
  <si>
    <t>Tel Aviv-Yafo, 1977, 168+18</t>
  </si>
  <si>
    <t>Jossifov, Dov</t>
  </si>
  <si>
    <t>Feleitoni</t>
  </si>
  <si>
    <t>Tel Aviv, 1970. 243 pp.</t>
  </si>
  <si>
    <t>Shakov, Sami</t>
  </si>
  <si>
    <t>Vnuzite na Avraam</t>
  </si>
  <si>
    <t>פסי, רוזליה</t>
  </si>
  <si>
    <t>הבולגרים של יפו</t>
  </si>
  <si>
    <t>Tel Aviv, 1993,152, pp.</t>
  </si>
  <si>
    <t>להיזכר באהבה</t>
  </si>
  <si>
    <t>Tel Aviv, 1988, 176 pp.</t>
  </si>
  <si>
    <t>Passi, Rozalia</t>
  </si>
  <si>
    <t>Chervena Roza za Matilda</t>
  </si>
  <si>
    <t>Sofia, 1999, 111 pp.</t>
  </si>
  <si>
    <t>Melamed-Levi, Lili</t>
  </si>
  <si>
    <t>Da izjiveem Mechtata</t>
  </si>
  <si>
    <t>Sofia, 2003, 244 pp.</t>
  </si>
  <si>
    <t>Sofia ?, no numbers</t>
  </si>
  <si>
    <t>Zentralna Konsistoria na Evreite v NR Bulgaria</t>
  </si>
  <si>
    <t>Evrei – Zaginali v Antifashistkata Borba</t>
  </si>
  <si>
    <t>Sofia, 1958, 367 pp.</t>
  </si>
  <si>
    <t>The Power of Civil Society in a Time of Genocide</t>
  </si>
  <si>
    <t>Sofia, 2005, 224 pp.</t>
  </si>
  <si>
    <t>Vlaikova, Milena</t>
  </si>
  <si>
    <t>Kibutz – Utopia v Deistvie</t>
  </si>
  <si>
    <t>עבודת מסטר בסופיה</t>
  </si>
  <si>
    <t>J.B. Luck &amp; J.P. Conti</t>
  </si>
  <si>
    <t>Tel Aviv, 1967, 63 pp.</t>
  </si>
  <si>
    <t>Meshulam, D.</t>
  </si>
  <si>
    <t>Dessines</t>
  </si>
  <si>
    <t>Tel Aviv, 1972, no numbers</t>
  </si>
  <si>
    <t>אמנות - אלבום</t>
  </si>
  <si>
    <t>Sculptures et Dessins</t>
  </si>
  <si>
    <t>ד. אמיל,</t>
  </si>
  <si>
    <t>ירושלים – אלבום ציורים</t>
  </si>
  <si>
    <t>Jerusalem, 1970, no numbers</t>
  </si>
  <si>
    <t xml:space="preserve">פּפּו, ל.א. </t>
  </si>
  <si>
    <t xml:space="preserve">12 רפרודוקציות מובחרות </t>
  </si>
  <si>
    <t>Bedjerano, Sami (Sabin)</t>
  </si>
  <si>
    <t>Pictures Album</t>
  </si>
  <si>
    <t>רומן בולגרי – ורד אדום למטילדה</t>
  </si>
  <si>
    <t>Tel Aviv, 2005, 175 pp.</t>
  </si>
  <si>
    <t>יקיר, אליהו</t>
  </si>
  <si>
    <t>גילי/סיפור רומנטי</t>
  </si>
  <si>
    <t>שתי נשים</t>
  </si>
  <si>
    <t>Dr. Hananel, A.</t>
  </si>
  <si>
    <t>Bibleiski Obrazi i Imeniti Tvortzi</t>
  </si>
  <si>
    <t>Sofia, 1940, 201 pp.</t>
  </si>
  <si>
    <t>Arditi, Benyamin</t>
  </si>
  <si>
    <t>Vidni Evrei V Bulgaria  tom I</t>
  </si>
  <si>
    <t>Vidni Evrei v Bulgaria  tom  III</t>
  </si>
  <si>
    <t>Rolyata na Zar Boris III pri izselvaneto na Evreitte ot Bulgaria</t>
  </si>
  <si>
    <t>Tel Aviv, 1952, 70 pp.</t>
  </si>
  <si>
    <t>Grinberg, Natan</t>
  </si>
  <si>
    <t>Hitleriskiat Natisk za Unishtojavanena Evreite ot Bulgaria</t>
  </si>
  <si>
    <t>Baruch, Victor</t>
  </si>
  <si>
    <t>Otretcheni ot Zakona</t>
  </si>
  <si>
    <t>Dr. B. R.</t>
  </si>
  <si>
    <t>Bolnitza - Pametnik</t>
  </si>
  <si>
    <t>Benebritska Biblioteka No. 5</t>
  </si>
  <si>
    <t>מאמרים שונים</t>
  </si>
  <si>
    <t>Benebritska Biblioteka  No. VII</t>
  </si>
  <si>
    <t>Benebritska Biblioteka  No.  VIII</t>
  </si>
  <si>
    <t>Davitchon-Levi, Avraham</t>
  </si>
  <si>
    <t>Mis Suvenires</t>
  </si>
  <si>
    <t>Dr. Mezan, Saul</t>
  </si>
  <si>
    <t>Messages au Dictateur Inconnu de Demain</t>
  </si>
  <si>
    <t>Ulpia (Sofia), 1939, 151 pp.</t>
  </si>
  <si>
    <t>French</t>
  </si>
  <si>
    <t>Prof. Vassileva, Boika</t>
  </si>
  <si>
    <t>Evreite v Bulgaria, 1944 - 1952</t>
  </si>
  <si>
    <t>Sofia, 1992, 173 pp.</t>
  </si>
  <si>
    <t>Abramovich, Aharon</t>
  </si>
  <si>
    <t>Skizi iz Bitieto na Koburgotite</t>
  </si>
  <si>
    <t>ניר, ברוך (עורך)</t>
  </si>
  <si>
    <t>השמדה והישרדות בבולגריה המאוחדת</t>
  </si>
  <si>
    <t>תל אביב, 2003, 321 עמ' +3</t>
  </si>
  <si>
    <t>עברית + אנגלית</t>
  </si>
  <si>
    <t>כנס יובל שנים להצלת יהודי בולגריה</t>
  </si>
  <si>
    <t>תל אביב, 1993, 16 עמ'</t>
  </si>
  <si>
    <t xml:space="preserve">עברית   </t>
  </si>
  <si>
    <t>משפט אייכמן ויהדות בולגריה</t>
  </si>
  <si>
    <t>תל אביב, ???, 32 עמ'</t>
  </si>
  <si>
    <t>Zakon za Zasshtita na Naziata</t>
  </si>
  <si>
    <t>Prof. Ivanov, Vuliov</t>
  </si>
  <si>
    <t>Borbata Protiv Fashizma za Demokrazia v Narodnoto Sabranie (1923- 1944)</t>
  </si>
  <si>
    <t>Sofia, 1997, 160 pp.</t>
  </si>
  <si>
    <t>Dokumenti</t>
  </si>
  <si>
    <t>Sofia, 1945, 192 pp.</t>
  </si>
  <si>
    <t>Kemalov, Eshua</t>
  </si>
  <si>
    <t xml:space="preserve">Godini na Konspiratsia </t>
  </si>
  <si>
    <t>Sofia, 1983, 180 pp.</t>
  </si>
  <si>
    <t>Vuzpomenatelen Sbornik- Izpulnene Otechestven Dulg</t>
  </si>
  <si>
    <t>Sofia, 1939, 112 + LXI pp.</t>
  </si>
  <si>
    <t>Eshkenazi, Eli</t>
  </si>
  <si>
    <t>Za Chronikata na Semeistvo Arie ot Samokov</t>
  </si>
  <si>
    <t>Godishnik,1977/12</t>
  </si>
  <si>
    <t>Sofia, 1977, 302 pp.</t>
  </si>
  <si>
    <t>Godishnik, 1979/14</t>
  </si>
  <si>
    <t>Sofia, 1979, 319 pp.</t>
  </si>
  <si>
    <t xml:space="preserve"> Beni, A.</t>
  </si>
  <si>
    <t>Feiletoni</t>
  </si>
  <si>
    <t>ספר זיכרון 1922 - 1986</t>
  </si>
  <si>
    <t>Vidni Evrei v Bulgaria – Tom II</t>
  </si>
  <si>
    <t>Tel Aviv, 1970, 286 pp.</t>
  </si>
  <si>
    <t>כהן, נני</t>
  </si>
  <si>
    <t>ספר זיכרון 7.7.1915 – 26.4.2000</t>
  </si>
  <si>
    <t>קיבוץ חצור, הוצאת המשפחה</t>
  </si>
  <si>
    <t>מוסק, משה</t>
  </si>
  <si>
    <t>המאבק על הנהגת יהודי בולגריה לאחר השחרור</t>
  </si>
  <si>
    <t>בכר, אברהם</t>
  </si>
  <si>
    <t>זיכרונות הר-טוב</t>
  </si>
  <si>
    <t>ירושלים, 1992 (מהדורה שנייה), 48 עמ'</t>
  </si>
  <si>
    <t>עורכים שונים</t>
  </si>
  <si>
    <t>בית חנן – ספר ליובל החמישים למושב</t>
  </si>
  <si>
    <t>בית חנן (הוצאה פנימית), 1979, 136 עמ'</t>
  </si>
  <si>
    <t>Hakim, Dano (prevod ot Ivrit)</t>
  </si>
  <si>
    <t>Pesen na Pesnite Solomonovi</t>
  </si>
  <si>
    <t>Papo, Moni</t>
  </si>
  <si>
    <t>Memoari</t>
  </si>
  <si>
    <t>Sofia, 2000, 254 pp.</t>
  </si>
  <si>
    <t>Vikove - Stihotvoreniya</t>
  </si>
  <si>
    <t>Bat Yam, 1987, 72 pp.</t>
  </si>
  <si>
    <t>פַּאפּו, מוני</t>
  </si>
  <si>
    <t>בת ים (הוצאה עצמית), 1996, 125 עמ'</t>
  </si>
  <si>
    <t>Stihotvoreniya</t>
  </si>
  <si>
    <t>Bat Yam?, 1991, 78 pp.</t>
  </si>
  <si>
    <t>13.10.2010</t>
  </si>
  <si>
    <t>Georgiev, Valentin Rainov</t>
  </si>
  <si>
    <t>Istoria na Bulgaria za detsa I yunoshi</t>
  </si>
  <si>
    <t>Marinov, Emil</t>
  </si>
  <si>
    <t>Minaloto na vidinskite evrei</t>
  </si>
  <si>
    <t>Kraiski, Plamen (Redaktor)</t>
  </si>
  <si>
    <t>Buditel, bulgarsko spisanie za istoria, arheologia I pamet</t>
  </si>
  <si>
    <t>Dekalo, Mois</t>
  </si>
  <si>
    <t>Ne mislete za men!...</t>
  </si>
  <si>
    <t>English/French</t>
  </si>
  <si>
    <t>Sotirova, Nadya (Susttavitel)</t>
  </si>
  <si>
    <t>Vladigerov - snimki ot kabineta (album)</t>
  </si>
  <si>
    <t>Bulgarian/English</t>
  </si>
  <si>
    <t>A. Garabedian, N. Danova at al</t>
  </si>
  <si>
    <t>Etudes Balkaniquea 2009/4</t>
  </si>
  <si>
    <t xml:space="preserve">13.10.2010/ </t>
  </si>
  <si>
    <t>אלעזר, נתן (נצקו)</t>
  </si>
  <si>
    <t>סיפור חייו של נתן (נתקו) אלעזר</t>
  </si>
  <si>
    <t>חולון, 2010, 135 עמ'</t>
  </si>
  <si>
    <t>Sliven. 2007, 203 pp.</t>
  </si>
  <si>
    <t>Vidin, 2002, 380 pp.</t>
  </si>
  <si>
    <t>Sofia, I-V, 2010, 96 pp.</t>
  </si>
  <si>
    <t>Burgas, 2010, 285 pp.</t>
  </si>
  <si>
    <t>Sofia, 2007, 87 pp.</t>
  </si>
  <si>
    <t>Sofia, 2009, 209 pp.</t>
  </si>
  <si>
    <t>חברי השומר הצעיר בולגריה בארץ</t>
  </si>
  <si>
    <t>בחזרה הביתה - זיכרונות ופגישות השוה"צ</t>
  </si>
  <si>
    <t>רחובות, 1979, 6+64 עמ'</t>
  </si>
  <si>
    <t>Yonatan, Nathan</t>
  </si>
  <si>
    <t>Sol I Svetlina (translated to Bulgarian by Moni Papo)</t>
  </si>
  <si>
    <t>Sofia  &amp; Paris, 1994, 73 pp.</t>
  </si>
  <si>
    <t>פריעדבערג, אברהם</t>
  </si>
  <si>
    <t>לוס מימואריס די לה פ'אמיליאה די דוד</t>
  </si>
  <si>
    <t>Sofia, 1899, 459 pp.</t>
  </si>
  <si>
    <t xml:space="preserve">לאדינו </t>
  </si>
  <si>
    <t>Kohen, Albert &amp; Assa, Anri</t>
  </si>
  <si>
    <t>Spasenie Evreev v Bolgarii 1941-1944</t>
  </si>
  <si>
    <t>Sofia,1977, n.n</t>
  </si>
  <si>
    <t>Traikov, Dimiter</t>
  </si>
  <si>
    <t>Brezdata na Moya Jivot</t>
  </si>
  <si>
    <t>Sofia, 1998, 151 pp.</t>
  </si>
  <si>
    <t>Predsmurtni Pisma</t>
  </si>
  <si>
    <t>Bulgarian &amp; Pictures</t>
  </si>
  <si>
    <t>ירון, ז'. (עורך)</t>
  </si>
  <si>
    <t>בחזרה הביתה – הגרעין הבולגרי בחצור</t>
  </si>
  <si>
    <t>הוצאה עצמית – אין תאריך,64 עמ'+7</t>
  </si>
  <si>
    <t>בורשטיין, שרה</t>
  </si>
  <si>
    <t>עברו זמנים... קורטוב של יופי, רגעים יקרים - שירים</t>
  </si>
  <si>
    <t>הוצאה עצמית – מעברות, אין תאריך, 46 עמ'</t>
  </si>
  <si>
    <t>כמו כולם, אך קצת אחרת - ביוגרפיה</t>
  </si>
  <si>
    <t>אסא, דב (עורך)</t>
  </si>
  <si>
    <t>שבט בפני עצמו – יוצאי בולגריה בקיבוץ מעברות</t>
  </si>
  <si>
    <t>מעברות, 1984, 91 עמ'</t>
  </si>
  <si>
    <t>אליעזר ארדיטי – חוברת זיכרון</t>
  </si>
  <si>
    <t>מעברות, 1986, 24 עמ'</t>
  </si>
  <si>
    <t>דניאל, אליהו (מילצ'ו)</t>
  </si>
  <si>
    <t>איך התחלתי להיות עובד אדמה</t>
  </si>
  <si>
    <t>מעברות, 1994, 38 עמ'</t>
  </si>
  <si>
    <t>משפחת דניאל - מעברות</t>
  </si>
  <si>
    <t>אליהו דניאל (מילצ'ו), איש העט והאדמה – ספר זיכרון</t>
  </si>
  <si>
    <t>מעברות, 1987, 55 עמ'</t>
  </si>
  <si>
    <t>חרמון, נסים</t>
  </si>
  <si>
    <t>כבוד האלוהים קיים</t>
  </si>
  <si>
    <t>תל אביב, כ"ג כסלו, תש"ס, 111 עמ' + נספחים.</t>
  </si>
  <si>
    <t>מזן, ירוחם</t>
  </si>
  <si>
    <t>"איכּה אורם בן-נר" תחקיר וקובץ מידע. גרסאות ומסמכים אודות ד"ר שאול מזן, דודו של המחבר</t>
  </si>
  <si>
    <t>ירושלים, 2005, 68 עמ' + 40 עמ' מסמכים</t>
  </si>
  <si>
    <t>----------</t>
  </si>
  <si>
    <t xml:space="preserve">Iliustrovana Biblia : Dore, Lilien, Dicson and others </t>
  </si>
  <si>
    <t>Sofia, 1937/8, 333 pp.</t>
  </si>
  <si>
    <t xml:space="preserve">Lowdermilk, Walter Kley </t>
  </si>
  <si>
    <t>Obetovena Zemya</t>
  </si>
  <si>
    <t>Prof. Foll, Alexander (eds.)</t>
  </si>
  <si>
    <t>Bulgari I Evrei – Part I</t>
  </si>
  <si>
    <t>Sofia, 2000, 290 pp.</t>
  </si>
  <si>
    <t>Bulgari I Evrei – Part II</t>
  </si>
  <si>
    <t>Sofia, 2000, 296 pp.</t>
  </si>
  <si>
    <t xml:space="preserve">Chelebi Arie, Mois Avraam </t>
  </si>
  <si>
    <t>State Archive of Bulgaria- 1993 (1907), 1-187 pp.</t>
  </si>
  <si>
    <t>„ „ „ „ „ „</t>
  </si>
  <si>
    <t>“ “ 1-196 pp.</t>
  </si>
  <si>
    <t xml:space="preserve">„ „ „ „ „ „ </t>
  </si>
  <si>
    <t>Zlatkova, R.&amp; Iliev, E. (eds.)</t>
  </si>
  <si>
    <t>Graditelite na Russe – Vratata na Evropa</t>
  </si>
  <si>
    <t>Russe, 2002, n.n.</t>
  </si>
  <si>
    <t xml:space="preserve">Tadjer, Avraham M. </t>
  </si>
  <si>
    <t>Los Madris Judias dila Ipoka Biblea</t>
  </si>
  <si>
    <t>Kushta-Muzei “Dimiter Peshev (Katalog)</t>
  </si>
  <si>
    <t>Kjustendil. 2005, 47 pp.</t>
  </si>
  <si>
    <t>Alfandari, David Avram</t>
  </si>
  <si>
    <t>Simfonia za Gaida I Shofar</t>
  </si>
  <si>
    <t>Isakov, Simcho</t>
  </si>
  <si>
    <t>Septemvri Literatura-Kritika-Izkustvo</t>
  </si>
  <si>
    <t>Sofia,1981/4, 250 pp.</t>
  </si>
  <si>
    <t>Semerdjiev, Hr.</t>
  </si>
  <si>
    <t>Samokov i Okolnosta mu</t>
  </si>
  <si>
    <t>Sofia, 1913, 264 + 6 pp.</t>
  </si>
  <si>
    <t>Avishai, Jana</t>
  </si>
  <si>
    <t>Evreiski Koreni – Semeina Hronika</t>
  </si>
  <si>
    <t>Sofia, 1993, 112 pp.</t>
  </si>
  <si>
    <t>Varsano, Albert</t>
  </si>
  <si>
    <t>Tzaritza Geula/ razkazi</t>
  </si>
  <si>
    <t>Tel Aviv, 1971, 227 pp.</t>
  </si>
  <si>
    <t>Michaloff, Nikolay</t>
  </si>
  <si>
    <t xml:space="preserve">Boris III et Simeon II Rois des Bulgares &amp; La Diplomatie Suisse </t>
  </si>
  <si>
    <t>Geneve, 1991, 238 pp.</t>
  </si>
  <si>
    <t>ארדיטי, בנימין</t>
  </si>
  <si>
    <t>חולון, 1962, 436 עמ'</t>
  </si>
  <si>
    <t>ועד היובל של איחוד עולי בולגריה</t>
  </si>
  <si>
    <t>כיסופי הגאולה ביהדות בולגריה</t>
  </si>
  <si>
    <t>עברית &amp; בולגרית</t>
  </si>
  <si>
    <t>צ'ורפצ'יאב, אנגל</t>
  </si>
  <si>
    <t>אוני. חיפה, 2003, 216 עמ'</t>
  </si>
  <si>
    <t>אוני. חיפה,2003, 395-217 + נספחים</t>
  </si>
  <si>
    <t>Otkusi ot Darjaven Vestnik</t>
  </si>
  <si>
    <t>Privremenni Pravila za Duhovnoto Upravlenie na Hrisiyani, Musliumani i Evrei</t>
  </si>
  <si>
    <t>Ustav na Zentralnata Konsistoria</t>
  </si>
  <si>
    <t>Bassan, M. H.</t>
  </si>
  <si>
    <t>Antiyudaizm</t>
  </si>
  <si>
    <t>Piti, B. (eds.)</t>
  </si>
  <si>
    <t>Anketa, 1937 - Bulgarskata Obshtestvenost za Rasizma i Antisimitizma</t>
  </si>
  <si>
    <t>Sofia, 1937, 203 pp.</t>
  </si>
  <si>
    <t>Benordo, E.</t>
  </si>
  <si>
    <t>Staria Veteran/ Kratak Ocherk na Zionizama ot 1881 do Dnes</t>
  </si>
  <si>
    <t>Russe, 1913, 16 pp.</t>
  </si>
  <si>
    <t>Istinata za Polojenieto na Evreite v Bulgaria/ zifri i danni</t>
  </si>
  <si>
    <t>Lombrozo, Ch.</t>
  </si>
  <si>
    <t>Antisimitizmat v Svetlinata na Modernata Nauka</t>
  </si>
  <si>
    <t>Sbornik na Evreiskiya Naroden Universitet</t>
  </si>
  <si>
    <t>Evreite v Istoriyata, Literaturata i Politikata</t>
  </si>
  <si>
    <t>Redakzia</t>
  </si>
  <si>
    <t>G. Dimitrov pred Fashistkiya Sud/ pisma i dokumenti</t>
  </si>
  <si>
    <t>21.4.10</t>
  </si>
  <si>
    <t>Koen, Sara</t>
  </si>
  <si>
    <t xml:space="preserve">Sled Vyatura na Vremeto - avtobiografichna </t>
  </si>
  <si>
    <t>Plovdiv, 2001, 170+6 pp.</t>
  </si>
  <si>
    <t>Pavlova, Michaelina (Redaktor)</t>
  </si>
  <si>
    <t>povest</t>
  </si>
  <si>
    <t>La Estreya, Spisanie za evreiska istoria,izkustvo, kultura</t>
  </si>
  <si>
    <t>o, kultura (1)</t>
  </si>
  <si>
    <t>Sofia, VI 2009, 72 PP.</t>
  </si>
  <si>
    <t>o, kultura (2)</t>
  </si>
  <si>
    <t>Sofia, IX 2009, 85 pp.</t>
  </si>
  <si>
    <t>Moskva, 1937, 220 pp.</t>
  </si>
  <si>
    <t>Arueti, E. (prevod i sastavilstvo)</t>
  </si>
  <si>
    <t>Suvremenna Izraelska Poezia</t>
  </si>
  <si>
    <t>Sofia, 1999, 122 pp.</t>
  </si>
  <si>
    <t>Arueti, E.</t>
  </si>
  <si>
    <t>Otvoreno Pismo/ Izraelski Stihove</t>
  </si>
  <si>
    <t>ארואטי, ע.</t>
  </si>
  <si>
    <t>שיחות בפלאפון עם אבא; בצווי לב – שירים. צילומים – ארואטי, ד.</t>
  </si>
  <si>
    <t>תל אביב, 2005, 79 עמ'.</t>
  </si>
  <si>
    <t>רחוב המלים בו נולדתי - שירים</t>
  </si>
  <si>
    <t>תל אביב, 2002, 93 עמ'.</t>
  </si>
  <si>
    <t>לוי, שמעיה</t>
  </si>
  <si>
    <t>בן-ראובן, רמי</t>
  </si>
  <si>
    <t>אלה מסעי אברהם אסא – על תולדות הציונות בבולגריה בראי חייו של מנהיג ציוני.</t>
  </si>
  <si>
    <t>תל אביב, 2006,  58 עמ' + צילומים ונספחים</t>
  </si>
  <si>
    <t>Elias Canetti – Der Ohrenzeuge des Jahrhunderts</t>
  </si>
  <si>
    <t>Russe, 2006, 68 pp.</t>
  </si>
  <si>
    <t>Mirchev, K. (edit.)</t>
  </si>
  <si>
    <t>Panorama/Almanach XVII</t>
  </si>
  <si>
    <t>Sofia,1997,  237 pp.</t>
  </si>
  <si>
    <t>Varied scholars</t>
  </si>
  <si>
    <t>Istoria na Bulgaria</t>
  </si>
  <si>
    <t>Sofia, 1994, 759 pp.</t>
  </si>
  <si>
    <t>Bulgaria</t>
  </si>
  <si>
    <t>Beckerle</t>
  </si>
  <si>
    <t>Iz Dnevnika na Beckerle</t>
  </si>
  <si>
    <t>Sofia, 1992, 215 pp.</t>
  </si>
  <si>
    <t>Filov, B.</t>
  </si>
  <si>
    <t>Dnevnik</t>
  </si>
  <si>
    <t>Sofia, 1990, 881 pp.</t>
  </si>
  <si>
    <t>El’azar, N.</t>
  </si>
  <si>
    <t>Ot  tuk ot tam (RAKOPIS): Stihotvoreniya, Basni, Razkaz i Misli</t>
  </si>
  <si>
    <t>.......  96 pp.</t>
  </si>
  <si>
    <t>Papo, M.</t>
  </si>
  <si>
    <t>Razgneveni Hora - stihotvoreniya</t>
  </si>
  <si>
    <t>? – 1990, 40 pp.</t>
  </si>
  <si>
    <t>Raskusano Vreme - stihotvoreniya</t>
  </si>
  <si>
    <t>Sofia, 1994, 118 pp.</t>
  </si>
  <si>
    <t>Avtoportret bez Maska - stihotvoreniya</t>
  </si>
  <si>
    <t>Ranena Samota - poezia</t>
  </si>
  <si>
    <t>Sofia, 2003, 119 pp.</t>
  </si>
  <si>
    <t>Benaroya, E.</t>
  </si>
  <si>
    <t>Nashi Dni – Drama v tri deistviya i edna kartina</t>
  </si>
  <si>
    <t>Benvenisti, D. (eds.)</t>
  </si>
  <si>
    <t>Godishnik XXIV (1989)</t>
  </si>
  <si>
    <t>Sofia, 1989, 299 pp.</t>
  </si>
  <si>
    <t>Tahov, G. (redaktor)</t>
  </si>
  <si>
    <t>Istoricheski dokumenti i svidetelstva za groba na Vasil Levski</t>
  </si>
  <si>
    <t>Sofia, 1992, 144 pp.</t>
  </si>
  <si>
    <t>Several edtors</t>
  </si>
  <si>
    <t>Godishnik na Voennomorskiya Muzey-Varna</t>
  </si>
  <si>
    <t>Varna, 2003, 264+14 pp. -  pictures</t>
  </si>
  <si>
    <t>Levi, Sa. (eds.)</t>
  </si>
  <si>
    <t>Spanish</t>
  </si>
  <si>
    <t>30 שנה למדינה, לעלייה מבולגריה ולהצלה</t>
  </si>
  <si>
    <t>תל אביב, 1978, אין מספרי עמודים</t>
  </si>
  <si>
    <t>ורסנו, סמי</t>
  </si>
  <si>
    <t>במעלה הדרך</t>
  </si>
  <si>
    <t>גבעת חביבה, 1991, 239 עמ'</t>
  </si>
  <si>
    <t>צעד ראשון</t>
  </si>
  <si>
    <t>תל אביב, 1993, 220 עמ'</t>
  </si>
  <si>
    <t xml:space="preserve">חכים, דניאל (דנו) </t>
  </si>
  <si>
    <t>החיים כמשחק שחמט</t>
  </si>
  <si>
    <t>קיבוץ דליה, 2001, 171 עמ' + צילומים</t>
  </si>
  <si>
    <t>קשלס, חיים</t>
  </si>
  <si>
    <t>קורות יהודי בולגריה ג' – תקופת השואה</t>
  </si>
  <si>
    <t>תל אביב, 1969, 280 עמ'</t>
  </si>
  <si>
    <t>קורות יהודי בולגריה ד' – מאחורי מסך הברזל</t>
  </si>
  <si>
    <t>תל אביב, 1969,  330 עמ'</t>
  </si>
  <si>
    <t>Dubnov, S.M.</t>
  </si>
  <si>
    <t>Istoria na Evreite v Zapadna Evropa – Tom I - Germania</t>
  </si>
  <si>
    <t>Sofia, 1939, 246 pp.</t>
  </si>
  <si>
    <t>Arditi, B.</t>
  </si>
  <si>
    <t>Vidni Evrei v Bulgaria - IV</t>
  </si>
  <si>
    <t>Tel Aviv, 1973, 241 pp.</t>
  </si>
  <si>
    <t>Yubileen komitet</t>
  </si>
  <si>
    <t>Yubileen Sbornik na Drujestvo Zedek Ve'emet, 1921-1935</t>
  </si>
  <si>
    <t>Sofia, 1935, 156 pp.</t>
  </si>
  <si>
    <t>Teplitski, V.N.</t>
  </si>
  <si>
    <t>Palestina – Geogravski Ocherk</t>
  </si>
  <si>
    <t>Sofia,1935, 132 pp.</t>
  </si>
  <si>
    <t>Yubileen Sbornik na Evreiskoto Pevchesko Drujestvo v Sofia, 1909 - 1935</t>
  </si>
  <si>
    <t>Vuzpomenate-len Sbornik</t>
  </si>
  <si>
    <t>Izpulnen Otechestven Dulg/ posveten na bulgarskite evrei uchastvali v voinite</t>
  </si>
  <si>
    <t>Sofia, 1939, 112 + LVII pp.</t>
  </si>
  <si>
    <t>Panorama na bitut na Evreistvoto v Bulgaria</t>
  </si>
  <si>
    <t>Tel Aviv, 1971, 232 pp.</t>
  </si>
  <si>
    <t>Todorov, N. (redaktor)</t>
  </si>
  <si>
    <t>Prouchvaniya za Istoriyata na Evreiskoto Naselenie v Bulgarskite Zemi, XV – XX vek</t>
  </si>
  <si>
    <t>Sofia, 1980, 319 pp.</t>
  </si>
  <si>
    <t>Bogdanov, St.</t>
  </si>
  <si>
    <t>Dve Smurti Nyama, a bez Edna ne Moje - Spomeni</t>
  </si>
  <si>
    <t xml:space="preserve">Sofia, 1991, 156+4 pp. </t>
  </si>
  <si>
    <t>Ryaskov, M.</t>
  </si>
  <si>
    <t>Spomeni iz Moya Jivot</t>
  </si>
  <si>
    <t>Sofia, 1995, 155 pp.</t>
  </si>
  <si>
    <t>Redakzionna Kolegia</t>
  </si>
  <si>
    <t>Borbata na Bulgarskia Narod za Zashtita i Spasyavaneto na Evreite v Bulgaria prez Vtorata Svetovna Voina/ dokumenti i materiali</t>
  </si>
  <si>
    <t>Sofia, 1978. 350 pp.</t>
  </si>
  <si>
    <t>Rozenberg, B.</t>
  </si>
  <si>
    <t>Sofia, 1997, 182 pp.</t>
  </si>
  <si>
    <t>Nissimov, H.</t>
  </si>
  <si>
    <t>S Zubi i s Nokti</t>
  </si>
  <si>
    <t>Sofia, 1992, 175 pp.</t>
  </si>
  <si>
    <t>Zagorski, D.</t>
  </si>
  <si>
    <t>Koi Spasi Evreite v Bulgaria?</t>
  </si>
  <si>
    <t>?  - ? -167 pp.</t>
  </si>
  <si>
    <t>Boyadjiev, Chr.</t>
  </si>
  <si>
    <t>Spasyavaneto na Bulgarskite Evrei prez Vtorata Svetovna Voina</t>
  </si>
  <si>
    <t>Sofia, 1991, 127 pp.</t>
  </si>
  <si>
    <t>Assa, A.</t>
  </si>
  <si>
    <t>Makedonia i Evreiskiya Narod</t>
  </si>
  <si>
    <t>Yerushalaim, 1972, 163 pp.</t>
  </si>
  <si>
    <t>Konferenzia - statii</t>
  </si>
  <si>
    <t>Sofia, 1998, 176 pp.</t>
  </si>
  <si>
    <t>Bulgarian &amp; English</t>
  </si>
  <si>
    <t>Symposium: Spasyavaneto na Bulgarskite Evrei prez Vtorata Svetovna Voina</t>
  </si>
  <si>
    <t>Literaturen Sbornik</t>
  </si>
  <si>
    <t xml:space="preserve">15 Avtori Vi Razkazvat </t>
  </si>
  <si>
    <t>Tel Aviv, 1970, 167 pp.</t>
  </si>
  <si>
    <t>Antiskuka – Smyah i Chudatosti</t>
  </si>
  <si>
    <t>Sofia, 1998, 200 pp.</t>
  </si>
  <si>
    <t>Todorova, M.K.</t>
  </si>
  <si>
    <t>I Belite Putishta Placheha pod Nozete im</t>
  </si>
  <si>
    <t>Sofia, 1991, 112 pp.</t>
  </si>
  <si>
    <t>הספרות האנטישמית בבולגריה</t>
  </si>
  <si>
    <t>ארויו, מרקו</t>
  </si>
  <si>
    <t>ארוכה הדרך לחיים – האם בעקבותיה הכל היה חלום? – אסופת זיכרונות</t>
  </si>
  <si>
    <t>קרו, צבי</t>
  </si>
  <si>
    <t>אלה מסעי אברהם אסא – מנהיג ציוני של יהודי בולגריה</t>
  </si>
  <si>
    <t>תל אביב, 2007, 142 עמ'</t>
  </si>
  <si>
    <t>מלמד, משה</t>
  </si>
  <si>
    <t>קסם הימים שעברו</t>
  </si>
  <si>
    <t>ירושלים, 2005, 269 עמ'</t>
  </si>
  <si>
    <t>חיימוף, חיים</t>
  </si>
  <si>
    <t>צ'ירפאן בחלומות</t>
  </si>
  <si>
    <t>אור יהודה, 2006, 639 עמ'</t>
  </si>
  <si>
    <t>היסטוריה וזיכרונות על אדלה ורפאל בז'רנו</t>
  </si>
  <si>
    <t xml:space="preserve">עין יעל, ירושלים, עמ'34  </t>
  </si>
  <si>
    <t>עברית ואנגלית</t>
  </si>
  <si>
    <t>הרכבי, צבי</t>
  </si>
  <si>
    <t>רבנו משה בן מימון</t>
  </si>
  <si>
    <t>הקומיסריון ברוסצ'וק – ק.ק.ל</t>
  </si>
  <si>
    <t>ספר התרומות לקרן קימת לישראל, בין 1937-1926</t>
  </si>
  <si>
    <t>פרץ, יצחק</t>
  </si>
  <si>
    <t>תשעה באב או לה מואבה הגדה</t>
  </si>
  <si>
    <t>סופייה, 1924, 16 עמ'</t>
  </si>
  <si>
    <t>לאדינו</t>
  </si>
  <si>
    <t>אריה, ישועה יצחק</t>
  </si>
  <si>
    <t>ז'ודאיזמו אי סוסיאליסמו, לוס ראפורטוס די איל סוסיאליסמו קון לה ריליז'יון ג'ודיאה</t>
  </si>
  <si>
    <t>סופייה, 1914, 75 עמ'</t>
  </si>
  <si>
    <t>ברוך, מ. נסים (המסדר)</t>
  </si>
  <si>
    <t>ספר עץ חיים וסדר רחיצה</t>
  </si>
  <si>
    <t>סופיאה, 1940, 40 עמ'</t>
  </si>
  <si>
    <t>לאדינו, עברית ובולגרית</t>
  </si>
  <si>
    <t>גראן-רבינאטו די בולגאריאה</t>
  </si>
  <si>
    <t>קוליקסייון די סירקולארייס דיל גראן-רבנאטו פור לוס אנייוס 1905-1901</t>
  </si>
  <si>
    <t>סופייה, 1906, 122 עמ'</t>
  </si>
  <si>
    <t>מולכו, יוסף; גירון, יעקב</t>
  </si>
  <si>
    <t>ליב'רו די ריליגייון פארה לוס איליאבוס</t>
  </si>
  <si>
    <t>שלום, אהרון ב' יוסף</t>
  </si>
  <si>
    <t>אוצר הילדים, חוברת מפתח-הניתוח</t>
  </si>
  <si>
    <t>בורגאז, תרס"ב (1902),54 עמ'</t>
  </si>
  <si>
    <t>אלחלל, יוסף (פיקו)</t>
  </si>
  <si>
    <t>אל אינביירנו דה לה וידה</t>
  </si>
  <si>
    <t>לאדינו (בכתב קירילי)</t>
  </si>
  <si>
    <t>Israel, Salvador</t>
  </si>
  <si>
    <t>Istoria na Drajavata Israel (rakopis)</t>
  </si>
  <si>
    <t>242 pp.</t>
  </si>
  <si>
    <t>Yosif Herbst – Kapki Mastilo</t>
  </si>
  <si>
    <t>Sofia, 2005, 276 pp.</t>
  </si>
  <si>
    <t>Molchov, Yako</t>
  </si>
  <si>
    <t>Kniga za Priyateli</t>
  </si>
  <si>
    <t>Sofia, 2004, 194 pp.</t>
  </si>
  <si>
    <t>Moscona, Izhak</t>
  </si>
  <si>
    <t>Ezik, Bit i Dushevnost na Balkanskite Evrei</t>
  </si>
  <si>
    <t>Sofia, 2004, 279 pp.</t>
  </si>
  <si>
    <t>Bulgarian &amp; Ladino.</t>
  </si>
  <si>
    <t>Benbasat, Nichko</t>
  </si>
  <si>
    <t>V Onova Dalechno Vreme... (spomeni)</t>
  </si>
  <si>
    <t>Benbasat, Albert</t>
  </si>
  <si>
    <t>Knigata kato Tyalo i kato Duh</t>
  </si>
  <si>
    <t>ליאון, בתיה</t>
  </si>
  <si>
    <t>שיחות עם אבי, אסופת מאמרים ומכתבים של ד"ר שבתאי פרחי (כתב יד)</t>
  </si>
  <si>
    <t xml:space="preserve">עברית </t>
  </si>
  <si>
    <t>וול, רחל</t>
  </si>
  <si>
    <t>בת משפחה - זיכרונות</t>
  </si>
  <si>
    <t>תל אביב, 2007, 237 עמ'</t>
  </si>
  <si>
    <t>Herzl, Th.</t>
  </si>
  <si>
    <t>Evreiskata Durjava</t>
  </si>
  <si>
    <t>Sofia, 1947, 135 pp.</t>
  </si>
  <si>
    <t>אלעזר, נתן</t>
  </si>
  <si>
    <t>שמייזר משינגן (יום בלתי רגיל)</t>
  </si>
  <si>
    <t>Jabotinski, Vl</t>
  </si>
  <si>
    <t>Kakvo iskat Zionistite-Revizionisti?</t>
  </si>
  <si>
    <t>Öko za oko – Zub za zub</t>
  </si>
  <si>
    <t>Sofia, 1939, 347-360 pp.</t>
  </si>
  <si>
    <t>Koen, L.</t>
  </si>
  <si>
    <t>Nalejashti Reformi v Zionisticheskata Orfanizatsia</t>
  </si>
  <si>
    <t>Evreinut v Bulgarskata Literatura</t>
  </si>
  <si>
    <t>Koen, I.</t>
  </si>
  <si>
    <t>9.2.2012</t>
  </si>
  <si>
    <t xml:space="preserve">Gelber, N. M., </t>
  </si>
  <si>
    <t>"La Question Juive en Bulgarie et en Serbie-</t>
  </si>
  <si>
    <t>devant le Congres de Berlin de 1878", REJ III/1964</t>
  </si>
  <si>
    <t>Paris, 1964, (1230), pp. 124</t>
  </si>
  <si>
    <t>9,2.2012</t>
  </si>
  <si>
    <t>Putyat na Zionizma</t>
  </si>
  <si>
    <t>Romano, Ma.</t>
  </si>
  <si>
    <t>Mandat ili Delej?</t>
  </si>
  <si>
    <t>Lidji, I.D.</t>
  </si>
  <si>
    <t>Presledvaniyata na Evreite i Obshtestveniya svyat</t>
  </si>
  <si>
    <t>Zion, Da.</t>
  </si>
  <si>
    <t>Troiniya put na Noviya Chovek</t>
  </si>
  <si>
    <t>Pet Godini pod Fashistki Gnet/spomeni</t>
  </si>
  <si>
    <t>Iz Nov Put/ Besedi</t>
  </si>
  <si>
    <t>Rabiner, Z.</t>
  </si>
  <si>
    <t>Rosh - Ashana</t>
  </si>
  <si>
    <t>Davidov, J.</t>
  </si>
  <si>
    <t>4.3.10</t>
  </si>
  <si>
    <t>Alfassa, Beti (Yulzari)</t>
  </si>
  <si>
    <t xml:space="preserve">Nezabravimo priyatelstvo mejdu Kiril Patriarh </t>
  </si>
  <si>
    <t>Bulgarski I edno Evreisko semeistvo v Bulgaria</t>
  </si>
  <si>
    <t>Fani I Yosef Yulzari</t>
  </si>
  <si>
    <t>Hulon, 2009, n.n</t>
  </si>
  <si>
    <t>Ruse, 1998, 212 pp.</t>
  </si>
  <si>
    <t>Loria, Jack</t>
  </si>
  <si>
    <t>La Sangre di la Mazza</t>
  </si>
  <si>
    <t xml:space="preserve">Konstantinopol, 1910, </t>
  </si>
  <si>
    <t>Sabetay Zevi</t>
  </si>
  <si>
    <t>Michael, A.</t>
  </si>
  <si>
    <t>Jertvata –drama v 4 deistviya iz jivota na evreite v Bulgaria</t>
  </si>
  <si>
    <t>Tonchev, T.A.</t>
  </si>
  <si>
    <t>Osnovatelen li e u Nas Antisimitizmut?</t>
  </si>
  <si>
    <t>Renap, I.</t>
  </si>
  <si>
    <t>Antisimitizmut i Evreiskiya Vapros</t>
  </si>
  <si>
    <t>Shvartz, Sh.</t>
  </si>
  <si>
    <t>Saul Tchernihovski</t>
  </si>
  <si>
    <t>Mezan, Sa.</t>
  </si>
  <si>
    <t>Aleko Konstantinov v zashtita na Yosif Marko Baruch</t>
  </si>
  <si>
    <t>Sofia, ?, 42 pp.</t>
  </si>
  <si>
    <t>Katsarov, G.I.</t>
  </si>
  <si>
    <t>Proizhoda na Antisimitizma</t>
  </si>
  <si>
    <t>Hanan'el, A.</t>
  </si>
  <si>
    <t>Petoknijieto v Propovedite</t>
  </si>
  <si>
    <t>Sofia, 1938,  287 pp.</t>
  </si>
  <si>
    <t>Upotrebyavat li Evreite Hristiyanska Kruv?</t>
  </si>
  <si>
    <t>Sofia, ?, 32 pp.</t>
  </si>
  <si>
    <t>Arabskiya Svyat I Palestina</t>
  </si>
  <si>
    <t>Oram ben Ner (Saul Mezan)</t>
  </si>
  <si>
    <t>Kniga na Voplite</t>
  </si>
  <si>
    <t>Lazarov, Yosef</t>
  </si>
  <si>
    <t>Zionisticheska Uchilishtna Programa I Protivnitsite i</t>
  </si>
  <si>
    <t>????</t>
  </si>
  <si>
    <t>Sofia, 1937, 158 pp.</t>
  </si>
  <si>
    <t>Alsheh, Jak</t>
  </si>
  <si>
    <t>Rasizmut pred Suda na Naukata</t>
  </si>
  <si>
    <t>Missing pages</t>
  </si>
  <si>
    <t>In Memoria</t>
  </si>
  <si>
    <t>Dr. Yosef R. Baruh 1887 - 1915</t>
  </si>
  <si>
    <t>Various writters</t>
  </si>
  <si>
    <t>The Jews of Ruschuk, From Periphery to Capital of the Tuna Vilayeti</t>
  </si>
  <si>
    <t>27.4.2011</t>
  </si>
  <si>
    <t>Chobanov, Todor</t>
  </si>
  <si>
    <t>Nasledstvoto na Sasanidska Persia u bylgarite na dolnia Dunav</t>
  </si>
  <si>
    <t>Sofia, 2006, pp. 94</t>
  </si>
  <si>
    <t>Ignatov, Veselin</t>
  </si>
  <si>
    <t>Bylgarskite Tsaritsi, VII-XIV vek</t>
  </si>
  <si>
    <t>Sofia, 2008, pp.151</t>
  </si>
  <si>
    <t>Dimitrov, Bojidar</t>
  </si>
  <si>
    <t>Petyr Bogdan Bakshev</t>
  </si>
  <si>
    <t>Sofia, 1985, pp.200</t>
  </si>
  <si>
    <t>Grozdanova, Elena</t>
  </si>
  <si>
    <t>Bylgarskata narodnost prez XVII vek</t>
  </si>
  <si>
    <t>Sofia, 1989, pp.725</t>
  </si>
  <si>
    <t>Panova, Snejka</t>
  </si>
  <si>
    <t>Bylgarski tyrgovski kompanii na avstriiskia Pazar, XVIII v.</t>
  </si>
  <si>
    <t>Sosia, 1996, pp. 253</t>
  </si>
  <si>
    <t>Bitsili, Petyr</t>
  </si>
  <si>
    <t>Osnovni nasoki v istoricheskoto razvitie na Evropa</t>
  </si>
  <si>
    <t>Sofia, 1993, pp. 275</t>
  </si>
  <si>
    <t>Various redaktors</t>
  </si>
  <si>
    <t>Etudes Historiques v. IX, Ankara, 1979</t>
  </si>
  <si>
    <t>Sofia, 1979</t>
  </si>
  <si>
    <t>Various languages</t>
  </si>
  <si>
    <t>Karavelov, Liuben</t>
  </si>
  <si>
    <t>Izbrani Tvorbi</t>
  </si>
  <si>
    <t>Sofia, 1985, pp. 445</t>
  </si>
  <si>
    <t>Strashimirov, Dimityr</t>
  </si>
  <si>
    <t>Istoria na Aprilskoto vystanie</t>
  </si>
  <si>
    <t>Sofia, 1996, pp. 460+XIII</t>
  </si>
  <si>
    <t>Stoyanov, Zahari</t>
  </si>
  <si>
    <t>Zapiski po bylgarskite vastaniya</t>
  </si>
  <si>
    <t>Sofia, n.d, pp. 711</t>
  </si>
  <si>
    <t>Doikov, Vasil &amp; Radoev, Yordan</t>
  </si>
  <si>
    <t>Bylgarski tritsvet po Dunav</t>
  </si>
  <si>
    <t>Varna, 1985, pp. 95+25</t>
  </si>
  <si>
    <t>Various Redactors</t>
  </si>
  <si>
    <t>Almanach za istoriata na Ruse, tom II</t>
  </si>
  <si>
    <t>Ruse, 1997, pp. 446+19</t>
  </si>
  <si>
    <t>PLAMYK, 34/5</t>
  </si>
  <si>
    <t>Sofia, 1990, pp. 221</t>
  </si>
  <si>
    <t>PLAMYK, 34/6</t>
  </si>
  <si>
    <t>PLAMYK. 34/7</t>
  </si>
  <si>
    <t>Sofia, 1990, pp.223</t>
  </si>
  <si>
    <t>PLAMYK 34/8</t>
  </si>
  <si>
    <t>Sofia, 1990, pp. 191</t>
  </si>
  <si>
    <t>Jechev, Toncho (Glaven Redaktor)</t>
  </si>
  <si>
    <t>SEPTEMVRI, 43/4</t>
  </si>
  <si>
    <t>Sofia, 1990, pp. 256</t>
  </si>
  <si>
    <t>SEPTEMVRI,43/5</t>
  </si>
  <si>
    <t>SEPTEMVRI, 43/7</t>
  </si>
  <si>
    <t>Sofia, 1990, pp.256</t>
  </si>
  <si>
    <t>SEPTEMVRI, 43/8</t>
  </si>
  <si>
    <t>Sosia,1990, pp. 256</t>
  </si>
  <si>
    <t>SEPTEMVRI, 43/9</t>
  </si>
  <si>
    <t>Sofia. 1990, pp. 256</t>
  </si>
  <si>
    <t>LETOPIS, I/8-9</t>
  </si>
  <si>
    <t>Sofia, 1991, pp. 191</t>
  </si>
  <si>
    <t>LETOPIS, I/10</t>
  </si>
  <si>
    <t>Sofia, 1991, pp.192</t>
  </si>
  <si>
    <t>LETOPIS, I/11-12</t>
  </si>
  <si>
    <t>Sofia, 1991, pp. 247</t>
  </si>
  <si>
    <t>Sofia, 1993, pp. 64</t>
  </si>
  <si>
    <t>Shurbanova, Olga (glaven redaktor)</t>
  </si>
  <si>
    <t>EK I/93, Izdanie za bylgarite v chujbina</t>
  </si>
  <si>
    <t>Polikarov, Azariya</t>
  </si>
  <si>
    <t>Prosto na shega</t>
  </si>
  <si>
    <t>Sofia, 1983, pp. 142</t>
  </si>
  <si>
    <t>Koen, Albert</t>
  </si>
  <si>
    <t>Kyshta na shestiya kilometyr</t>
  </si>
  <si>
    <t>Sofia, 1964, pp. 139</t>
  </si>
  <si>
    <t>Petrov, Valeri</t>
  </si>
  <si>
    <t>POEZIA, tom pyrvi</t>
  </si>
  <si>
    <t>Sofia, 1990, pp. 503</t>
  </si>
  <si>
    <t>Baruh, Vuktor</t>
  </si>
  <si>
    <t>Otrecheni ot Zakona</t>
  </si>
  <si>
    <t>Sofia, 1993, pp. 424</t>
  </si>
  <si>
    <t>Kysno oko</t>
  </si>
  <si>
    <t>Sofia, 1988, pp. 262</t>
  </si>
  <si>
    <t>Benadov, Haim</t>
  </si>
  <si>
    <t>Nikolaeva, Radost</t>
  </si>
  <si>
    <t>Vsichki -All-site-Toutes-Svi-Everybody….</t>
  </si>
  <si>
    <t>Sofia, 1999, pp. 36</t>
  </si>
  <si>
    <t>Tozi dylyg pyt….</t>
  </si>
  <si>
    <t>Sofia, 1987, pp. 357</t>
  </si>
  <si>
    <t>Vaptsarov, Nikola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</si>
</sst>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₪&quot;#,##0_);\(&quot;₪&quot;#,##0\)"/>
    <numFmt numFmtId="173" formatCode="&quot;₪&quot;#,##0_);[Red]\(&quot;₪&quot;#,##0\)"/>
    <numFmt numFmtId="174" formatCode="&quot;₪&quot;#,##0.00_);\(&quot;₪&quot;#,##0.00\)"/>
    <numFmt numFmtId="175" formatCode="&quot;₪&quot;#,##0.00_);[Red]\(&quot;₪&quot;#,##0.00\)"/>
    <numFmt numFmtId="176" formatCode="_(&quot;₪&quot;* #,##0_);_(&quot;₪&quot;* \(#,##0\);_(&quot;₪&quot;* &quot;-&quot;_);_(@_)"/>
    <numFmt numFmtId="177" formatCode="_(&quot;₪&quot;* #,##0.00_);_(&quot;₪&quot;* \(#,##0.00\);_(&quot;₪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&quot;$&quot;\ * #,##0.00_ ;_ &quot;$&quot;\ * \-#,##0.00_ ;_ &quot;$&quot;\ * &quot;-&quot;??_ ;_ @_ 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D]dddd\ dd\ mmmm\ yyyy"/>
    <numFmt numFmtId="197" formatCode="[$-1010000]d/m/yy;@"/>
    <numFmt numFmtId="198" formatCode="[$-1010000]d\.m\.yy;@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9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98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 readingOrder="2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readingOrder="2"/>
    </xf>
    <xf numFmtId="0" fontId="0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198" fontId="8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98" fontId="8" fillId="0" borderId="14" xfId="0" applyNumberFormat="1" applyFont="1" applyBorder="1" applyAlignment="1">
      <alignment horizontal="center" vertical="center" wrapText="1" readingOrder="2"/>
    </xf>
    <xf numFmtId="0" fontId="4" fillId="0" borderId="14" xfId="0" applyFont="1" applyBorder="1" applyAlignment="1">
      <alignment horizontal="center" vertical="center" wrapText="1" readingOrder="2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 readingOrder="2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198" fontId="6" fillId="0" borderId="0" xfId="0" applyNumberFormat="1" applyFont="1" applyAlignment="1" quotePrefix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readingOrder="2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 readingOrder="2"/>
    </xf>
    <xf numFmtId="0" fontId="0" fillId="0" borderId="14" xfId="0" applyBorder="1" applyAlignment="1">
      <alignment horizontal="center" vertical="center" wrapText="1" readingOrder="2"/>
    </xf>
    <xf numFmtId="0" fontId="4" fillId="0" borderId="19" xfId="0" applyFont="1" applyBorder="1" applyAlignment="1">
      <alignment horizontal="center" vertical="center" wrapText="1" readingOrder="2"/>
    </xf>
    <xf numFmtId="0" fontId="0" fillId="0" borderId="18" xfId="0" applyBorder="1" applyAlignment="1">
      <alignment horizontal="center" vertical="center" wrapText="1" readingOrder="2"/>
    </xf>
    <xf numFmtId="0" fontId="1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01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4.28125" style="5" customWidth="1"/>
    <col min="2" max="2" width="8.421875" style="8" customWidth="1"/>
    <col min="3" max="3" width="10.00390625" style="6" customWidth="1"/>
    <col min="4" max="4" width="28.00390625" style="3" customWidth="1"/>
    <col min="5" max="5" width="39.140625" style="3" customWidth="1"/>
    <col min="6" max="6" width="12.7109375" style="3" customWidth="1"/>
    <col min="7" max="7" width="25.00390625" style="3" customWidth="1"/>
    <col min="8" max="8" width="11.421875" style="3" customWidth="1"/>
    <col min="9" max="16384" width="9.140625" style="3" customWidth="1"/>
  </cols>
  <sheetData>
    <row r="1" ht="13.5" thickBot="1"/>
    <row r="2" spans="1:8" s="1" customFormat="1" ht="15.75">
      <c r="A2" s="9"/>
      <c r="B2" s="35" t="s">
        <v>782</v>
      </c>
      <c r="C2" s="36"/>
      <c r="D2" s="36"/>
      <c r="E2" s="36"/>
      <c r="F2" s="36"/>
      <c r="G2" s="36"/>
      <c r="H2" s="37"/>
    </row>
    <row r="3" spans="1:8" s="1" customFormat="1" ht="15.75">
      <c r="A3" s="21"/>
      <c r="B3" s="38" t="s">
        <v>783</v>
      </c>
      <c r="C3" s="39"/>
      <c r="D3" s="39"/>
      <c r="E3" s="39"/>
      <c r="F3" s="39"/>
      <c r="G3" s="39"/>
      <c r="H3" s="40"/>
    </row>
    <row r="4" spans="1:8" s="2" customFormat="1" ht="22.5">
      <c r="A4" s="33" t="s">
        <v>473</v>
      </c>
      <c r="B4" s="26" t="s">
        <v>784</v>
      </c>
      <c r="C4" s="22" t="s">
        <v>785</v>
      </c>
      <c r="D4" s="23" t="s">
        <v>786</v>
      </c>
      <c r="E4" s="23" t="s">
        <v>788</v>
      </c>
      <c r="F4" s="28" t="s">
        <v>790</v>
      </c>
      <c r="G4" s="41" t="s">
        <v>791</v>
      </c>
      <c r="H4" s="43" t="s">
        <v>792</v>
      </c>
    </row>
    <row r="5" spans="1:8" s="2" customFormat="1" ht="22.5">
      <c r="A5" s="34"/>
      <c r="B5" s="27" t="s">
        <v>474</v>
      </c>
      <c r="C5" s="24" t="s">
        <v>765</v>
      </c>
      <c r="D5" s="25" t="s">
        <v>787</v>
      </c>
      <c r="E5" s="25" t="s">
        <v>789</v>
      </c>
      <c r="F5" s="29" t="s">
        <v>764</v>
      </c>
      <c r="G5" s="42"/>
      <c r="H5" s="44"/>
    </row>
    <row r="6" spans="1:8" ht="26.25" customHeight="1">
      <c r="A6" s="10">
        <v>1</v>
      </c>
      <c r="B6" s="11">
        <v>12100</v>
      </c>
      <c r="C6" s="12">
        <v>38407</v>
      </c>
      <c r="D6" s="13" t="s">
        <v>793</v>
      </c>
      <c r="E6" s="14" t="s">
        <v>911</v>
      </c>
      <c r="F6" s="15"/>
      <c r="G6" s="14" t="s">
        <v>912</v>
      </c>
      <c r="H6" s="46" t="s">
        <v>913</v>
      </c>
    </row>
    <row r="7" spans="1:8" ht="26.25" customHeight="1">
      <c r="A7" s="10">
        <f>A6+1</f>
        <v>2</v>
      </c>
      <c r="B7" s="11">
        <v>12101</v>
      </c>
      <c r="C7" s="12">
        <v>38407</v>
      </c>
      <c r="D7" s="16" t="s">
        <v>914</v>
      </c>
      <c r="E7" s="14" t="s">
        <v>915</v>
      </c>
      <c r="F7" s="15"/>
      <c r="G7" s="14" t="s">
        <v>625</v>
      </c>
      <c r="H7" s="13" t="s">
        <v>913</v>
      </c>
    </row>
    <row r="8" spans="1:8" ht="26.25" customHeight="1">
      <c r="A8" s="10">
        <f aca="true" t="shared" si="0" ref="A8:A71">A7+1</f>
        <v>3</v>
      </c>
      <c r="B8" s="11">
        <v>12102</v>
      </c>
      <c r="C8" s="12">
        <v>38407</v>
      </c>
      <c r="D8" s="17" t="s">
        <v>916</v>
      </c>
      <c r="E8" s="14" t="s">
        <v>917</v>
      </c>
      <c r="F8" s="15"/>
      <c r="G8" s="14" t="s">
        <v>918</v>
      </c>
      <c r="H8" s="14" t="s">
        <v>913</v>
      </c>
    </row>
    <row r="9" spans="1:8" ht="41.25" customHeight="1">
      <c r="A9" s="10">
        <f t="shared" si="0"/>
        <v>4</v>
      </c>
      <c r="B9" s="11">
        <v>12103</v>
      </c>
      <c r="C9" s="12">
        <v>38407</v>
      </c>
      <c r="D9" s="14" t="s">
        <v>919</v>
      </c>
      <c r="E9" s="14" t="s">
        <v>920</v>
      </c>
      <c r="F9" s="15"/>
      <c r="G9" s="14" t="s">
        <v>921</v>
      </c>
      <c r="H9" s="14" t="s">
        <v>913</v>
      </c>
    </row>
    <row r="10" spans="1:8" ht="26.25" customHeight="1">
      <c r="A10" s="10">
        <f t="shared" si="0"/>
        <v>5</v>
      </c>
      <c r="B10" s="11">
        <v>12104</v>
      </c>
      <c r="C10" s="12">
        <v>38407</v>
      </c>
      <c r="D10" s="14" t="s">
        <v>922</v>
      </c>
      <c r="E10" s="14" t="s">
        <v>923</v>
      </c>
      <c r="F10" s="15"/>
      <c r="G10" s="14" t="s">
        <v>924</v>
      </c>
      <c r="H10" s="13" t="s">
        <v>913</v>
      </c>
    </row>
    <row r="11" spans="1:8" ht="26.25" customHeight="1">
      <c r="A11" s="10">
        <f t="shared" si="0"/>
        <v>6</v>
      </c>
      <c r="B11" s="11">
        <v>12105</v>
      </c>
      <c r="C11" s="12">
        <v>38407</v>
      </c>
      <c r="D11" s="14" t="s">
        <v>925</v>
      </c>
      <c r="E11" s="14" t="s">
        <v>926</v>
      </c>
      <c r="F11" s="15"/>
      <c r="G11" s="14" t="s">
        <v>927</v>
      </c>
      <c r="H11" s="14" t="s">
        <v>913</v>
      </c>
    </row>
    <row r="12" spans="1:8" ht="26.25" customHeight="1">
      <c r="A12" s="10">
        <f t="shared" si="0"/>
        <v>7</v>
      </c>
      <c r="B12" s="11">
        <v>12106</v>
      </c>
      <c r="C12" s="12">
        <v>38407</v>
      </c>
      <c r="D12" s="14" t="s">
        <v>928</v>
      </c>
      <c r="E12" s="14" t="s">
        <v>929</v>
      </c>
      <c r="F12" s="15"/>
      <c r="G12" s="14" t="s">
        <v>930</v>
      </c>
      <c r="H12" s="13" t="s">
        <v>913</v>
      </c>
    </row>
    <row r="13" spans="1:8" ht="26.25" customHeight="1">
      <c r="A13" s="10">
        <f t="shared" si="0"/>
        <v>8</v>
      </c>
      <c r="B13" s="11">
        <v>12107</v>
      </c>
      <c r="C13" s="12">
        <v>38407</v>
      </c>
      <c r="D13" s="17" t="s">
        <v>931</v>
      </c>
      <c r="E13" s="14" t="s">
        <v>932</v>
      </c>
      <c r="F13" s="15"/>
      <c r="G13" s="14" t="s">
        <v>933</v>
      </c>
      <c r="H13" s="13" t="s">
        <v>913</v>
      </c>
    </row>
    <row r="14" spans="1:8" ht="26.25" customHeight="1">
      <c r="A14" s="10">
        <f t="shared" si="0"/>
        <v>9</v>
      </c>
      <c r="B14" s="11">
        <v>12108</v>
      </c>
      <c r="C14" s="12">
        <v>38407</v>
      </c>
      <c r="D14" s="14" t="s">
        <v>934</v>
      </c>
      <c r="E14" s="14" t="s">
        <v>935</v>
      </c>
      <c r="F14" s="15"/>
      <c r="G14" s="14" t="s">
        <v>936</v>
      </c>
      <c r="H14" s="13" t="s">
        <v>913</v>
      </c>
    </row>
    <row r="15" spans="1:8" ht="26.25" customHeight="1">
      <c r="A15" s="10">
        <f t="shared" si="0"/>
        <v>10</v>
      </c>
      <c r="B15" s="11">
        <v>12109</v>
      </c>
      <c r="C15" s="12">
        <v>38407</v>
      </c>
      <c r="D15" s="14" t="s">
        <v>937</v>
      </c>
      <c r="E15" s="14" t="s">
        <v>626</v>
      </c>
      <c r="F15" s="15"/>
      <c r="G15" s="14" t="s">
        <v>938</v>
      </c>
      <c r="H15" s="13" t="s">
        <v>913</v>
      </c>
    </row>
    <row r="16" spans="1:8" ht="26.25" customHeight="1">
      <c r="A16" s="10">
        <f t="shared" si="0"/>
        <v>11</v>
      </c>
      <c r="B16" s="11">
        <v>12110</v>
      </c>
      <c r="C16" s="12">
        <v>38407</v>
      </c>
      <c r="D16" s="14" t="s">
        <v>939</v>
      </c>
      <c r="E16" s="14" t="s">
        <v>940</v>
      </c>
      <c r="F16" s="15"/>
      <c r="G16" s="14" t="s">
        <v>941</v>
      </c>
      <c r="H16" s="13" t="s">
        <v>913</v>
      </c>
    </row>
    <row r="17" spans="1:8" ht="26.25" customHeight="1">
      <c r="A17" s="10">
        <f t="shared" si="0"/>
        <v>12</v>
      </c>
      <c r="B17" s="11">
        <v>12111</v>
      </c>
      <c r="C17" s="12">
        <v>38407</v>
      </c>
      <c r="D17" s="14" t="s">
        <v>942</v>
      </c>
      <c r="E17" s="14" t="s">
        <v>943</v>
      </c>
      <c r="F17" s="15"/>
      <c r="G17" s="14" t="s">
        <v>944</v>
      </c>
      <c r="H17" s="14" t="s">
        <v>945</v>
      </c>
    </row>
    <row r="18" spans="1:8" ht="26.25" customHeight="1">
      <c r="A18" s="10">
        <f t="shared" si="0"/>
        <v>13</v>
      </c>
      <c r="B18" s="11">
        <v>12112</v>
      </c>
      <c r="C18" s="12">
        <v>38407</v>
      </c>
      <c r="D18" s="14" t="s">
        <v>942</v>
      </c>
      <c r="E18" s="14" t="s">
        <v>946</v>
      </c>
      <c r="F18" s="15"/>
      <c r="G18" s="14" t="s">
        <v>947</v>
      </c>
      <c r="H18" s="14" t="s">
        <v>945</v>
      </c>
    </row>
    <row r="19" spans="1:8" ht="26.25" customHeight="1">
      <c r="A19" s="10">
        <f t="shared" si="0"/>
        <v>14</v>
      </c>
      <c r="B19" s="11">
        <v>12113</v>
      </c>
      <c r="C19" s="12">
        <v>38407</v>
      </c>
      <c r="D19" s="14" t="s">
        <v>942</v>
      </c>
      <c r="E19" s="14" t="s">
        <v>948</v>
      </c>
      <c r="F19" s="15"/>
      <c r="G19" s="14" t="s">
        <v>949</v>
      </c>
      <c r="H19" s="14" t="s">
        <v>913</v>
      </c>
    </row>
    <row r="20" spans="1:8" ht="26.25" customHeight="1">
      <c r="A20" s="10">
        <f t="shared" si="0"/>
        <v>15</v>
      </c>
      <c r="B20" s="11">
        <v>12114</v>
      </c>
      <c r="C20" s="12">
        <v>38407</v>
      </c>
      <c r="D20" s="14" t="s">
        <v>950</v>
      </c>
      <c r="E20" s="14" t="s">
        <v>951</v>
      </c>
      <c r="F20" s="15"/>
      <c r="G20" s="14" t="s">
        <v>952</v>
      </c>
      <c r="H20" s="13" t="s">
        <v>913</v>
      </c>
    </row>
    <row r="21" spans="1:8" ht="26.25" customHeight="1">
      <c r="A21" s="10">
        <f t="shared" si="0"/>
        <v>16</v>
      </c>
      <c r="B21" s="11">
        <v>12115</v>
      </c>
      <c r="C21" s="12">
        <v>38407</v>
      </c>
      <c r="D21" s="14" t="s">
        <v>950</v>
      </c>
      <c r="E21" s="14" t="s">
        <v>953</v>
      </c>
      <c r="F21" s="15"/>
      <c r="G21" s="14" t="s">
        <v>954</v>
      </c>
      <c r="H21" s="13" t="s">
        <v>913</v>
      </c>
    </row>
    <row r="22" spans="1:8" ht="26.25" customHeight="1">
      <c r="A22" s="10">
        <f t="shared" si="0"/>
        <v>17</v>
      </c>
      <c r="B22" s="11">
        <v>12116</v>
      </c>
      <c r="C22" s="12">
        <v>38407</v>
      </c>
      <c r="D22" s="15" t="s">
        <v>955</v>
      </c>
      <c r="E22" s="15" t="s">
        <v>956</v>
      </c>
      <c r="F22" s="15"/>
      <c r="G22" s="15" t="s">
        <v>957</v>
      </c>
      <c r="H22" s="15" t="s">
        <v>958</v>
      </c>
    </row>
    <row r="23" spans="1:8" ht="26.25" customHeight="1">
      <c r="A23" s="10">
        <f t="shared" si="0"/>
        <v>18</v>
      </c>
      <c r="B23" s="11">
        <v>12117</v>
      </c>
      <c r="C23" s="12">
        <v>38407</v>
      </c>
      <c r="D23" s="15" t="s">
        <v>959</v>
      </c>
      <c r="E23" s="15" t="s">
        <v>960</v>
      </c>
      <c r="F23" s="15"/>
      <c r="G23" s="15" t="s">
        <v>961</v>
      </c>
      <c r="H23" s="15" t="s">
        <v>962</v>
      </c>
    </row>
    <row r="24" spans="1:8" ht="26.25" customHeight="1">
      <c r="A24" s="10">
        <f t="shared" si="0"/>
        <v>19</v>
      </c>
      <c r="B24" s="11">
        <v>12118</v>
      </c>
      <c r="C24" s="12">
        <v>38407</v>
      </c>
      <c r="D24" s="15" t="s">
        <v>963</v>
      </c>
      <c r="E24" s="15" t="s">
        <v>964</v>
      </c>
      <c r="F24" s="15"/>
      <c r="G24" s="15" t="s">
        <v>613</v>
      </c>
      <c r="H24" s="15" t="s">
        <v>958</v>
      </c>
    </row>
    <row r="25" spans="1:8" ht="26.25" customHeight="1">
      <c r="A25" s="10">
        <f t="shared" si="0"/>
        <v>20</v>
      </c>
      <c r="B25" s="11">
        <v>12119</v>
      </c>
      <c r="C25" s="12">
        <v>38407</v>
      </c>
      <c r="D25" s="15" t="s">
        <v>965</v>
      </c>
      <c r="E25" s="15" t="s">
        <v>966</v>
      </c>
      <c r="F25" s="15"/>
      <c r="G25" s="15" t="s">
        <v>967</v>
      </c>
      <c r="H25" s="15" t="s">
        <v>962</v>
      </c>
    </row>
    <row r="26" spans="1:8" ht="26.25" customHeight="1">
      <c r="A26" s="10">
        <f t="shared" si="0"/>
        <v>21</v>
      </c>
      <c r="B26" s="11">
        <v>12120</v>
      </c>
      <c r="C26" s="12">
        <v>38407</v>
      </c>
      <c r="D26" s="15" t="s">
        <v>968</v>
      </c>
      <c r="E26" s="15" t="s">
        <v>969</v>
      </c>
      <c r="F26" s="15" t="s">
        <v>970</v>
      </c>
      <c r="G26" s="15" t="s">
        <v>971</v>
      </c>
      <c r="H26" s="15" t="s">
        <v>972</v>
      </c>
    </row>
    <row r="27" spans="1:8" ht="26.25" customHeight="1">
      <c r="A27" s="10">
        <f t="shared" si="0"/>
        <v>22</v>
      </c>
      <c r="B27" s="11">
        <v>12121</v>
      </c>
      <c r="C27" s="12">
        <v>38407</v>
      </c>
      <c r="D27" s="15"/>
      <c r="E27" s="14" t="s">
        <v>973</v>
      </c>
      <c r="F27" s="15"/>
      <c r="G27" s="15" t="s">
        <v>974</v>
      </c>
      <c r="H27" s="15" t="s">
        <v>974</v>
      </c>
    </row>
    <row r="28" spans="1:8" ht="26.25" customHeight="1">
      <c r="A28" s="10">
        <f t="shared" si="0"/>
        <v>23</v>
      </c>
      <c r="B28" s="11">
        <v>12122</v>
      </c>
      <c r="C28" s="12">
        <v>38407</v>
      </c>
      <c r="D28" s="15" t="s">
        <v>975</v>
      </c>
      <c r="E28" s="15" t="s">
        <v>976</v>
      </c>
      <c r="F28" s="15"/>
      <c r="G28" s="15" t="s">
        <v>977</v>
      </c>
      <c r="H28" s="15" t="s">
        <v>962</v>
      </c>
    </row>
    <row r="29" spans="1:8" ht="26.25" customHeight="1">
      <c r="A29" s="10">
        <f t="shared" si="0"/>
        <v>24</v>
      </c>
      <c r="B29" s="11">
        <v>12123</v>
      </c>
      <c r="C29" s="12">
        <v>38407</v>
      </c>
      <c r="D29" s="15" t="s">
        <v>978</v>
      </c>
      <c r="E29" s="15" t="s">
        <v>979</v>
      </c>
      <c r="F29" s="15"/>
      <c r="G29" s="15" t="s">
        <v>980</v>
      </c>
      <c r="H29" s="15" t="s">
        <v>962</v>
      </c>
    </row>
    <row r="30" spans="1:8" ht="26.25" customHeight="1">
      <c r="A30" s="10">
        <f t="shared" si="0"/>
        <v>25</v>
      </c>
      <c r="B30" s="11">
        <v>12124</v>
      </c>
      <c r="C30" s="12">
        <v>38407</v>
      </c>
      <c r="D30" s="15" t="s">
        <v>981</v>
      </c>
      <c r="E30" s="15" t="s">
        <v>982</v>
      </c>
      <c r="F30" s="15"/>
      <c r="G30" s="15" t="s">
        <v>983</v>
      </c>
      <c r="H30" s="15" t="s">
        <v>962</v>
      </c>
    </row>
    <row r="31" spans="1:8" ht="26.25" customHeight="1">
      <c r="A31" s="10">
        <f t="shared" si="0"/>
        <v>26</v>
      </c>
      <c r="B31" s="11">
        <v>12125</v>
      </c>
      <c r="C31" s="12">
        <v>38407</v>
      </c>
      <c r="D31" s="15" t="s">
        <v>984</v>
      </c>
      <c r="E31" s="15" t="s">
        <v>985</v>
      </c>
      <c r="F31" s="15"/>
      <c r="G31" s="15" t="s">
        <v>986</v>
      </c>
      <c r="H31" s="15" t="s">
        <v>987</v>
      </c>
    </row>
    <row r="32" spans="1:8" ht="26.25" customHeight="1">
      <c r="A32" s="10">
        <f t="shared" si="0"/>
        <v>27</v>
      </c>
      <c r="B32" s="11">
        <v>12126</v>
      </c>
      <c r="C32" s="12">
        <v>38407</v>
      </c>
      <c r="D32" s="15" t="s">
        <v>988</v>
      </c>
      <c r="E32" s="15" t="s">
        <v>989</v>
      </c>
      <c r="F32" s="15"/>
      <c r="G32" s="15" t="s">
        <v>990</v>
      </c>
      <c r="H32" s="15" t="s">
        <v>962</v>
      </c>
    </row>
    <row r="33" spans="1:8" ht="26.25" customHeight="1">
      <c r="A33" s="10">
        <f t="shared" si="0"/>
        <v>28</v>
      </c>
      <c r="B33" s="11">
        <v>12127</v>
      </c>
      <c r="C33" s="12">
        <v>38407</v>
      </c>
      <c r="D33" s="15" t="s">
        <v>991</v>
      </c>
      <c r="E33" s="15" t="s">
        <v>992</v>
      </c>
      <c r="F33" s="15"/>
      <c r="G33" s="15" t="s">
        <v>993</v>
      </c>
      <c r="H33" s="15" t="s">
        <v>962</v>
      </c>
    </row>
    <row r="34" spans="1:8" ht="26.25" customHeight="1">
      <c r="A34" s="10">
        <f t="shared" si="0"/>
        <v>29</v>
      </c>
      <c r="B34" s="11">
        <v>12128</v>
      </c>
      <c r="C34" s="12">
        <v>38407</v>
      </c>
      <c r="D34" s="15" t="s">
        <v>994</v>
      </c>
      <c r="E34" s="15" t="s">
        <v>995</v>
      </c>
      <c r="F34" s="15"/>
      <c r="G34" s="15" t="s">
        <v>996</v>
      </c>
      <c r="H34" s="15" t="s">
        <v>962</v>
      </c>
    </row>
    <row r="35" spans="1:8" ht="26.25" customHeight="1">
      <c r="A35" s="10">
        <f t="shared" si="0"/>
        <v>30</v>
      </c>
      <c r="B35" s="11">
        <v>12129</v>
      </c>
      <c r="C35" s="12">
        <v>38407</v>
      </c>
      <c r="D35" s="15" t="s">
        <v>997</v>
      </c>
      <c r="E35" s="15" t="s">
        <v>998</v>
      </c>
      <c r="F35" s="15"/>
      <c r="G35" s="15" t="s">
        <v>689</v>
      </c>
      <c r="H35" s="15" t="s">
        <v>962</v>
      </c>
    </row>
    <row r="36" spans="1:8" ht="26.25" customHeight="1">
      <c r="A36" s="10">
        <f t="shared" si="0"/>
        <v>31</v>
      </c>
      <c r="B36" s="11">
        <v>12130</v>
      </c>
      <c r="C36" s="12">
        <v>38407</v>
      </c>
      <c r="D36" s="15" t="s">
        <v>999</v>
      </c>
      <c r="E36" s="15" t="s">
        <v>1000</v>
      </c>
      <c r="F36" s="15"/>
      <c r="G36" s="15" t="s">
        <v>690</v>
      </c>
      <c r="H36" s="15" t="s">
        <v>962</v>
      </c>
    </row>
    <row r="37" spans="1:8" ht="26.25" customHeight="1">
      <c r="A37" s="10">
        <f t="shared" si="0"/>
        <v>32</v>
      </c>
      <c r="B37" s="11">
        <v>12131</v>
      </c>
      <c r="C37" s="12">
        <v>38407</v>
      </c>
      <c r="D37" s="15" t="s">
        <v>999</v>
      </c>
      <c r="E37" s="15" t="s">
        <v>1001</v>
      </c>
      <c r="F37" s="15"/>
      <c r="G37" s="15" t="s">
        <v>691</v>
      </c>
      <c r="H37" s="15" t="s">
        <v>962</v>
      </c>
    </row>
    <row r="38" spans="1:8" ht="26.25" customHeight="1">
      <c r="A38" s="10">
        <f t="shared" si="0"/>
        <v>33</v>
      </c>
      <c r="B38" s="11">
        <v>12132</v>
      </c>
      <c r="C38" s="12">
        <v>38407</v>
      </c>
      <c r="D38" s="15" t="s">
        <v>1002</v>
      </c>
      <c r="E38" s="15" t="s">
        <v>1003</v>
      </c>
      <c r="F38" s="15"/>
      <c r="G38" s="15" t="s">
        <v>1004</v>
      </c>
      <c r="H38" s="15" t="s">
        <v>962</v>
      </c>
    </row>
    <row r="39" spans="1:8" ht="26.25" customHeight="1">
      <c r="A39" s="10">
        <f t="shared" si="0"/>
        <v>34</v>
      </c>
      <c r="B39" s="11">
        <v>12133</v>
      </c>
      <c r="C39" s="12">
        <v>38407</v>
      </c>
      <c r="D39" s="15" t="s">
        <v>1005</v>
      </c>
      <c r="E39" s="15" t="s">
        <v>1006</v>
      </c>
      <c r="F39" s="15"/>
      <c r="G39" s="15" t="s">
        <v>1007</v>
      </c>
      <c r="H39" s="15" t="s">
        <v>962</v>
      </c>
    </row>
    <row r="40" spans="1:8" ht="26.25" customHeight="1">
      <c r="A40" s="10">
        <f t="shared" si="0"/>
        <v>35</v>
      </c>
      <c r="B40" s="11">
        <v>12134</v>
      </c>
      <c r="C40" s="12">
        <v>38477</v>
      </c>
      <c r="D40" s="15" t="s">
        <v>1008</v>
      </c>
      <c r="E40" s="15" t="s">
        <v>1009</v>
      </c>
      <c r="F40" s="15"/>
      <c r="G40" s="15" t="s">
        <v>1010</v>
      </c>
      <c r="H40" s="15" t="s">
        <v>962</v>
      </c>
    </row>
    <row r="41" spans="1:8" ht="26.25" customHeight="1">
      <c r="A41" s="10">
        <f t="shared" si="0"/>
        <v>36</v>
      </c>
      <c r="B41" s="11">
        <v>12135</v>
      </c>
      <c r="C41" s="12">
        <v>38477</v>
      </c>
      <c r="D41" s="15" t="s">
        <v>480</v>
      </c>
      <c r="E41" s="15" t="s">
        <v>1011</v>
      </c>
      <c r="F41" s="15"/>
      <c r="G41" s="15" t="s">
        <v>1012</v>
      </c>
      <c r="H41" s="15" t="s">
        <v>1013</v>
      </c>
    </row>
    <row r="42" spans="1:8" ht="26.25" customHeight="1">
      <c r="A42" s="10">
        <f t="shared" si="0"/>
        <v>37</v>
      </c>
      <c r="B42" s="11">
        <v>12136</v>
      </c>
      <c r="C42" s="12">
        <v>38477</v>
      </c>
      <c r="D42" s="15" t="s">
        <v>479</v>
      </c>
      <c r="E42" s="13" t="s">
        <v>1014</v>
      </c>
      <c r="F42" s="15"/>
      <c r="G42" s="15" t="s">
        <v>1015</v>
      </c>
      <c r="H42" s="13" t="s">
        <v>913</v>
      </c>
    </row>
    <row r="43" spans="1:8" ht="26.25" customHeight="1">
      <c r="A43" s="10">
        <f t="shared" si="0"/>
        <v>38</v>
      </c>
      <c r="B43" s="11">
        <v>12137</v>
      </c>
      <c r="C43" s="12">
        <v>38477</v>
      </c>
      <c r="D43" s="15" t="s">
        <v>1052</v>
      </c>
      <c r="E43" s="15" t="s">
        <v>1053</v>
      </c>
      <c r="F43" s="15"/>
      <c r="G43" s="15" t="s">
        <v>1054</v>
      </c>
      <c r="H43" s="15" t="s">
        <v>962</v>
      </c>
    </row>
    <row r="44" spans="1:8" ht="26.25" customHeight="1">
      <c r="A44" s="10">
        <f t="shared" si="0"/>
        <v>39</v>
      </c>
      <c r="B44" s="11">
        <v>12138</v>
      </c>
      <c r="C44" s="12">
        <v>38477</v>
      </c>
      <c r="D44" s="15" t="s">
        <v>1052</v>
      </c>
      <c r="E44" s="15" t="s">
        <v>1055</v>
      </c>
      <c r="F44" s="15"/>
      <c r="G44" s="15" t="s">
        <v>1056</v>
      </c>
      <c r="H44" s="15" t="s">
        <v>962</v>
      </c>
    </row>
    <row r="45" spans="1:8" ht="26.25" customHeight="1">
      <c r="A45" s="10">
        <f t="shared" si="0"/>
        <v>40</v>
      </c>
      <c r="B45" s="11">
        <v>12139</v>
      </c>
      <c r="C45" s="12">
        <v>38477</v>
      </c>
      <c r="D45" s="15" t="s">
        <v>1057</v>
      </c>
      <c r="E45" s="15" t="s">
        <v>1058</v>
      </c>
      <c r="F45" s="15"/>
      <c r="G45" s="15" t="s">
        <v>1059</v>
      </c>
      <c r="H45" s="15" t="s">
        <v>962</v>
      </c>
    </row>
    <row r="46" spans="1:8" ht="36.75" customHeight="1">
      <c r="A46" s="10">
        <f t="shared" si="0"/>
        <v>41</v>
      </c>
      <c r="B46" s="11">
        <v>12140</v>
      </c>
      <c r="C46" s="12">
        <v>38477</v>
      </c>
      <c r="D46" s="15" t="s">
        <v>1060</v>
      </c>
      <c r="E46" s="15" t="s">
        <v>1061</v>
      </c>
      <c r="F46" s="15"/>
      <c r="G46" s="15" t="s">
        <v>1062</v>
      </c>
      <c r="H46" s="15" t="s">
        <v>987</v>
      </c>
    </row>
    <row r="47" spans="1:8" ht="26.25" customHeight="1">
      <c r="A47" s="10">
        <f t="shared" si="0"/>
        <v>42</v>
      </c>
      <c r="B47" s="11">
        <v>12141</v>
      </c>
      <c r="C47" s="12">
        <v>38477</v>
      </c>
      <c r="D47" s="15" t="s">
        <v>1063</v>
      </c>
      <c r="E47" s="15" t="s">
        <v>1064</v>
      </c>
      <c r="F47" s="15"/>
      <c r="G47" s="15" t="s">
        <v>1065</v>
      </c>
      <c r="H47" s="15" t="s">
        <v>962</v>
      </c>
    </row>
    <row r="48" spans="1:8" ht="26.25" customHeight="1">
      <c r="A48" s="10">
        <f t="shared" si="0"/>
        <v>43</v>
      </c>
      <c r="B48" s="11">
        <v>12142</v>
      </c>
      <c r="C48" s="12">
        <v>38477</v>
      </c>
      <c r="D48" s="15" t="s">
        <v>1066</v>
      </c>
      <c r="E48" s="15" t="s">
        <v>1067</v>
      </c>
      <c r="F48" s="15"/>
      <c r="G48" s="15" t="s">
        <v>692</v>
      </c>
      <c r="H48" s="15" t="s">
        <v>962</v>
      </c>
    </row>
    <row r="49" spans="1:8" ht="26.25" customHeight="1">
      <c r="A49" s="10">
        <f t="shared" si="0"/>
        <v>44</v>
      </c>
      <c r="B49" s="11">
        <v>12143</v>
      </c>
      <c r="C49" s="12">
        <v>38477</v>
      </c>
      <c r="D49" s="13" t="s">
        <v>1068</v>
      </c>
      <c r="E49" s="15" t="s">
        <v>1069</v>
      </c>
      <c r="F49" s="15"/>
      <c r="G49" s="15" t="s">
        <v>1070</v>
      </c>
      <c r="H49" s="13" t="s">
        <v>913</v>
      </c>
    </row>
    <row r="50" spans="1:8" ht="26.25" customHeight="1">
      <c r="A50" s="10">
        <f t="shared" si="0"/>
        <v>45</v>
      </c>
      <c r="B50" s="11">
        <v>12144</v>
      </c>
      <c r="C50" s="12">
        <v>38477</v>
      </c>
      <c r="D50" s="13" t="s">
        <v>1068</v>
      </c>
      <c r="E50" s="15" t="s">
        <v>1071</v>
      </c>
      <c r="F50" s="15"/>
      <c r="G50" s="15" t="s">
        <v>1072</v>
      </c>
      <c r="H50" s="13" t="s">
        <v>913</v>
      </c>
    </row>
    <row r="51" spans="1:8" ht="26.25" customHeight="1">
      <c r="A51" s="10">
        <f t="shared" si="0"/>
        <v>46</v>
      </c>
      <c r="B51" s="11">
        <v>12145</v>
      </c>
      <c r="C51" s="12">
        <v>38477</v>
      </c>
      <c r="D51" s="15" t="s">
        <v>1073</v>
      </c>
      <c r="E51" s="15" t="s">
        <v>1074</v>
      </c>
      <c r="F51" s="15"/>
      <c r="G51" s="15" t="s">
        <v>1075</v>
      </c>
      <c r="H51" s="15" t="s">
        <v>962</v>
      </c>
    </row>
    <row r="52" spans="1:8" ht="26.25" customHeight="1">
      <c r="A52" s="10">
        <f t="shared" si="0"/>
        <v>47</v>
      </c>
      <c r="B52" s="11">
        <v>12146</v>
      </c>
      <c r="C52" s="12">
        <v>38477</v>
      </c>
      <c r="D52" s="15" t="s">
        <v>1076</v>
      </c>
      <c r="E52" s="15" t="s">
        <v>1077</v>
      </c>
      <c r="F52" s="15"/>
      <c r="G52" s="15" t="s">
        <v>1078</v>
      </c>
      <c r="H52" s="15" t="s">
        <v>962</v>
      </c>
    </row>
    <row r="53" spans="1:8" ht="35.25" customHeight="1">
      <c r="A53" s="10">
        <f t="shared" si="0"/>
        <v>48</v>
      </c>
      <c r="B53" s="11">
        <v>12147</v>
      </c>
      <c r="C53" s="12">
        <v>38477</v>
      </c>
      <c r="D53" s="17" t="s">
        <v>931</v>
      </c>
      <c r="E53" s="15" t="s">
        <v>693</v>
      </c>
      <c r="F53" s="15"/>
      <c r="G53" s="15" t="s">
        <v>1079</v>
      </c>
      <c r="H53" s="15" t="s">
        <v>962</v>
      </c>
    </row>
    <row r="54" spans="1:8" ht="26.25" customHeight="1">
      <c r="A54" s="10">
        <f t="shared" si="0"/>
        <v>49</v>
      </c>
      <c r="B54" s="11">
        <v>12148</v>
      </c>
      <c r="C54" s="12">
        <v>38477</v>
      </c>
      <c r="D54" s="15" t="s">
        <v>1080</v>
      </c>
      <c r="E54" s="15" t="s">
        <v>1081</v>
      </c>
      <c r="F54" s="15"/>
      <c r="G54" s="15" t="s">
        <v>1082</v>
      </c>
      <c r="H54" s="15" t="s">
        <v>962</v>
      </c>
    </row>
    <row r="55" spans="1:8" ht="26.25" customHeight="1">
      <c r="A55" s="10">
        <f t="shared" si="0"/>
        <v>50</v>
      </c>
      <c r="B55" s="11">
        <v>12149</v>
      </c>
      <c r="C55" s="12">
        <v>38477</v>
      </c>
      <c r="D55" s="15" t="s">
        <v>767</v>
      </c>
      <c r="E55" s="15" t="s">
        <v>1083</v>
      </c>
      <c r="F55" s="15"/>
      <c r="G55" s="15" t="s">
        <v>1084</v>
      </c>
      <c r="H55" s="15" t="s">
        <v>958</v>
      </c>
    </row>
    <row r="56" spans="1:8" ht="26.25" customHeight="1">
      <c r="A56" s="10">
        <f t="shared" si="0"/>
        <v>51</v>
      </c>
      <c r="B56" s="11">
        <v>12150</v>
      </c>
      <c r="C56" s="12">
        <v>38477</v>
      </c>
      <c r="D56" s="15" t="s">
        <v>1085</v>
      </c>
      <c r="E56" s="15" t="s">
        <v>1086</v>
      </c>
      <c r="F56" s="13" t="s">
        <v>1087</v>
      </c>
      <c r="G56" s="15" t="s">
        <v>627</v>
      </c>
      <c r="H56" s="15" t="s">
        <v>962</v>
      </c>
    </row>
    <row r="57" spans="1:8" ht="26.25" customHeight="1">
      <c r="A57" s="10">
        <f t="shared" si="0"/>
        <v>52</v>
      </c>
      <c r="B57" s="11">
        <v>12151</v>
      </c>
      <c r="C57" s="12">
        <v>38477</v>
      </c>
      <c r="D57" s="15" t="s">
        <v>1088</v>
      </c>
      <c r="E57" s="15" t="s">
        <v>628</v>
      </c>
      <c r="F57" s="15"/>
      <c r="G57" s="15" t="s">
        <v>1089</v>
      </c>
      <c r="H57" s="15" t="s">
        <v>962</v>
      </c>
    </row>
    <row r="58" spans="1:8" ht="26.25" customHeight="1">
      <c r="A58" s="10">
        <f t="shared" si="0"/>
        <v>53</v>
      </c>
      <c r="B58" s="11">
        <v>12152</v>
      </c>
      <c r="C58" s="12">
        <v>38477</v>
      </c>
      <c r="D58" s="15" t="s">
        <v>1090</v>
      </c>
      <c r="E58" s="15" t="s">
        <v>1091</v>
      </c>
      <c r="F58" s="15"/>
      <c r="G58" s="15" t="s">
        <v>1092</v>
      </c>
      <c r="H58" s="13" t="s">
        <v>1093</v>
      </c>
    </row>
    <row r="59" spans="1:8" ht="26.25" customHeight="1">
      <c r="A59" s="10">
        <f t="shared" si="0"/>
        <v>54</v>
      </c>
      <c r="B59" s="11">
        <v>12153</v>
      </c>
      <c r="C59" s="12">
        <v>38477</v>
      </c>
      <c r="D59" s="15" t="s">
        <v>1090</v>
      </c>
      <c r="E59" s="15" t="s">
        <v>1094</v>
      </c>
      <c r="F59" s="15"/>
      <c r="G59" s="15" t="s">
        <v>1092</v>
      </c>
      <c r="H59" s="13" t="s">
        <v>1093</v>
      </c>
    </row>
    <row r="60" spans="1:8" ht="26.25" customHeight="1">
      <c r="A60" s="10">
        <f t="shared" si="0"/>
        <v>55</v>
      </c>
      <c r="B60" s="11">
        <v>12154</v>
      </c>
      <c r="C60" s="12">
        <v>38477</v>
      </c>
      <c r="D60" s="13" t="s">
        <v>1095</v>
      </c>
      <c r="E60" s="13" t="s">
        <v>1096</v>
      </c>
      <c r="F60" s="15"/>
      <c r="G60" s="15" t="s">
        <v>1097</v>
      </c>
      <c r="H60" s="13" t="s">
        <v>1093</v>
      </c>
    </row>
    <row r="61" spans="1:8" ht="26.25" customHeight="1">
      <c r="A61" s="10">
        <f t="shared" si="0"/>
        <v>56</v>
      </c>
      <c r="B61" s="11">
        <v>12155</v>
      </c>
      <c r="C61" s="12">
        <v>38477</v>
      </c>
      <c r="D61" s="13" t="s">
        <v>1098</v>
      </c>
      <c r="E61" s="13" t="s">
        <v>1099</v>
      </c>
      <c r="F61" s="15"/>
      <c r="G61" s="15" t="s">
        <v>916</v>
      </c>
      <c r="H61" s="13" t="s">
        <v>1093</v>
      </c>
    </row>
    <row r="62" spans="1:8" ht="26.25" customHeight="1">
      <c r="A62" s="10">
        <f t="shared" si="0"/>
        <v>57</v>
      </c>
      <c r="B62" s="11">
        <v>12156</v>
      </c>
      <c r="C62" s="12">
        <v>38477</v>
      </c>
      <c r="D62" s="15" t="s">
        <v>1100</v>
      </c>
      <c r="E62" s="15" t="s">
        <v>1101</v>
      </c>
      <c r="F62" s="15"/>
      <c r="G62" s="15" t="s">
        <v>916</v>
      </c>
      <c r="H62" s="13" t="s">
        <v>1093</v>
      </c>
    </row>
    <row r="63" spans="1:8" ht="26.25" customHeight="1">
      <c r="A63" s="10">
        <f t="shared" si="0"/>
        <v>58</v>
      </c>
      <c r="B63" s="11">
        <v>12157</v>
      </c>
      <c r="C63" s="12">
        <v>38477</v>
      </c>
      <c r="D63" s="13" t="s">
        <v>1068</v>
      </c>
      <c r="E63" s="13" t="s">
        <v>1102</v>
      </c>
      <c r="F63" s="15"/>
      <c r="G63" s="15" t="s">
        <v>1103</v>
      </c>
      <c r="H63" s="13" t="s">
        <v>913</v>
      </c>
    </row>
    <row r="64" spans="1:8" ht="26.25" customHeight="1">
      <c r="A64" s="10">
        <f t="shared" si="0"/>
        <v>59</v>
      </c>
      <c r="B64" s="11">
        <v>12158</v>
      </c>
      <c r="C64" s="12">
        <v>38477</v>
      </c>
      <c r="D64" s="13" t="s">
        <v>1104</v>
      </c>
      <c r="E64" s="13" t="s">
        <v>629</v>
      </c>
      <c r="F64" s="15"/>
      <c r="G64" s="15" t="s">
        <v>630</v>
      </c>
      <c r="H64" s="13" t="s">
        <v>913</v>
      </c>
    </row>
    <row r="65" spans="1:9" ht="26.25" customHeight="1">
      <c r="A65" s="10">
        <f t="shared" si="0"/>
        <v>60</v>
      </c>
      <c r="B65" s="11">
        <v>12159</v>
      </c>
      <c r="C65" s="12">
        <v>38511</v>
      </c>
      <c r="D65" s="13" t="s">
        <v>1068</v>
      </c>
      <c r="E65" s="13" t="s">
        <v>1105</v>
      </c>
      <c r="F65" s="15"/>
      <c r="G65" s="15" t="s">
        <v>694</v>
      </c>
      <c r="H65" s="13" t="s">
        <v>913</v>
      </c>
      <c r="I65" s="4"/>
    </row>
    <row r="66" spans="1:8" ht="26.25" customHeight="1">
      <c r="A66" s="10">
        <f t="shared" si="0"/>
        <v>61</v>
      </c>
      <c r="B66" s="11">
        <v>12160</v>
      </c>
      <c r="C66" s="12">
        <v>38511</v>
      </c>
      <c r="D66" s="13" t="s">
        <v>1068</v>
      </c>
      <c r="E66" s="13" t="s">
        <v>1106</v>
      </c>
      <c r="F66" s="15"/>
      <c r="G66" s="15" t="s">
        <v>695</v>
      </c>
      <c r="H66" s="13" t="s">
        <v>913</v>
      </c>
    </row>
    <row r="67" spans="1:8" ht="26.25" customHeight="1">
      <c r="A67" s="10">
        <f t="shared" si="0"/>
        <v>62</v>
      </c>
      <c r="B67" s="11">
        <v>12161</v>
      </c>
      <c r="C67" s="12">
        <v>38511</v>
      </c>
      <c r="D67" s="15" t="s">
        <v>1107</v>
      </c>
      <c r="E67" s="15" t="s">
        <v>1108</v>
      </c>
      <c r="F67" s="15"/>
      <c r="G67" s="15" t="s">
        <v>1109</v>
      </c>
      <c r="H67" s="15" t="s">
        <v>962</v>
      </c>
    </row>
    <row r="68" spans="1:8" ht="26.25" customHeight="1">
      <c r="A68" s="10">
        <f t="shared" si="0"/>
        <v>63</v>
      </c>
      <c r="B68" s="11">
        <v>12162</v>
      </c>
      <c r="C68" s="12">
        <v>38511</v>
      </c>
      <c r="D68" s="15" t="s">
        <v>1110</v>
      </c>
      <c r="E68" s="15" t="s">
        <v>1111</v>
      </c>
      <c r="F68" s="15"/>
      <c r="G68" s="15" t="s">
        <v>697</v>
      </c>
      <c r="H68" s="15" t="s">
        <v>962</v>
      </c>
    </row>
    <row r="69" spans="1:8" ht="26.25" customHeight="1">
      <c r="A69" s="10">
        <f t="shared" si="0"/>
        <v>64</v>
      </c>
      <c r="B69" s="11">
        <v>12163</v>
      </c>
      <c r="C69" s="12">
        <v>38511</v>
      </c>
      <c r="D69" s="15" t="s">
        <v>1110</v>
      </c>
      <c r="E69" s="15" t="s">
        <v>1112</v>
      </c>
      <c r="F69" s="15"/>
      <c r="G69" s="15" t="s">
        <v>696</v>
      </c>
      <c r="H69" s="15" t="s">
        <v>962</v>
      </c>
    </row>
    <row r="70" spans="1:8" ht="26.25" customHeight="1">
      <c r="A70" s="10">
        <f t="shared" si="0"/>
        <v>65</v>
      </c>
      <c r="B70" s="11">
        <v>12164</v>
      </c>
      <c r="C70" s="12">
        <v>38511</v>
      </c>
      <c r="D70" s="15" t="s">
        <v>1110</v>
      </c>
      <c r="E70" s="15" t="s">
        <v>1113</v>
      </c>
      <c r="F70" s="15"/>
      <c r="G70" s="15" t="s">
        <v>1114</v>
      </c>
      <c r="H70" s="15" t="s">
        <v>962</v>
      </c>
    </row>
    <row r="71" spans="1:8" ht="26.25" customHeight="1">
      <c r="A71" s="10">
        <f t="shared" si="0"/>
        <v>66</v>
      </c>
      <c r="B71" s="11">
        <v>12165</v>
      </c>
      <c r="C71" s="12">
        <v>38511</v>
      </c>
      <c r="D71" s="15" t="s">
        <v>1115</v>
      </c>
      <c r="E71" s="15" t="s">
        <v>1116</v>
      </c>
      <c r="F71" s="15"/>
      <c r="G71" s="15" t="s">
        <v>614</v>
      </c>
      <c r="H71" s="15" t="s">
        <v>962</v>
      </c>
    </row>
    <row r="72" spans="1:8" ht="26.25" customHeight="1">
      <c r="A72" s="10">
        <f aca="true" t="shared" si="1" ref="A72:A135">A71+1</f>
        <v>67</v>
      </c>
      <c r="B72" s="11">
        <v>12166</v>
      </c>
      <c r="C72" s="12">
        <v>38511</v>
      </c>
      <c r="D72" s="15" t="s">
        <v>1117</v>
      </c>
      <c r="E72" s="15" t="s">
        <v>1118</v>
      </c>
      <c r="F72" s="15"/>
      <c r="G72" s="15" t="s">
        <v>698</v>
      </c>
      <c r="H72" s="15" t="s">
        <v>962</v>
      </c>
    </row>
    <row r="73" spans="1:8" ht="26.25" customHeight="1">
      <c r="A73" s="10">
        <f t="shared" si="1"/>
        <v>68</v>
      </c>
      <c r="B73" s="11">
        <v>12167</v>
      </c>
      <c r="C73" s="12">
        <v>38511</v>
      </c>
      <c r="D73" s="15" t="s">
        <v>1119</v>
      </c>
      <c r="E73" s="15" t="s">
        <v>1120</v>
      </c>
      <c r="F73" s="15"/>
      <c r="G73" s="15" t="s">
        <v>699</v>
      </c>
      <c r="H73" s="15" t="s">
        <v>962</v>
      </c>
    </row>
    <row r="74" spans="1:8" ht="26.25" customHeight="1">
      <c r="A74" s="10">
        <f t="shared" si="1"/>
        <v>69</v>
      </c>
      <c r="B74" s="11">
        <v>12168</v>
      </c>
      <c r="C74" s="12">
        <v>38511</v>
      </c>
      <c r="D74" s="17" t="s">
        <v>916</v>
      </c>
      <c r="E74" s="15" t="s">
        <v>1121</v>
      </c>
      <c r="F74" s="15" t="s">
        <v>1122</v>
      </c>
      <c r="G74" s="15" t="s">
        <v>700</v>
      </c>
      <c r="H74" s="15" t="s">
        <v>962</v>
      </c>
    </row>
    <row r="75" spans="1:8" ht="26.25" customHeight="1">
      <c r="A75" s="10">
        <f t="shared" si="1"/>
        <v>70</v>
      </c>
      <c r="B75" s="11">
        <v>12169</v>
      </c>
      <c r="C75" s="12">
        <v>38511</v>
      </c>
      <c r="D75" s="17" t="s">
        <v>916</v>
      </c>
      <c r="E75" s="15" t="s">
        <v>1123</v>
      </c>
      <c r="F75" s="15" t="s">
        <v>1122</v>
      </c>
      <c r="G75" s="15" t="s">
        <v>701</v>
      </c>
      <c r="H75" s="15" t="s">
        <v>962</v>
      </c>
    </row>
    <row r="76" spans="1:8" ht="26.25" customHeight="1">
      <c r="A76" s="10">
        <f t="shared" si="1"/>
        <v>71</v>
      </c>
      <c r="B76" s="11">
        <v>12170</v>
      </c>
      <c r="C76" s="12">
        <v>38511</v>
      </c>
      <c r="D76" s="17" t="s">
        <v>916</v>
      </c>
      <c r="E76" s="15" t="s">
        <v>1124</v>
      </c>
      <c r="F76" s="15" t="s">
        <v>1122</v>
      </c>
      <c r="G76" s="15" t="s">
        <v>702</v>
      </c>
      <c r="H76" s="15" t="s">
        <v>962</v>
      </c>
    </row>
    <row r="77" spans="1:8" ht="26.25" customHeight="1">
      <c r="A77" s="10">
        <f t="shared" si="1"/>
        <v>72</v>
      </c>
      <c r="B77" s="11">
        <v>12171</v>
      </c>
      <c r="C77" s="12">
        <v>38511</v>
      </c>
      <c r="D77" s="15" t="s">
        <v>1125</v>
      </c>
      <c r="E77" s="15" t="s">
        <v>1126</v>
      </c>
      <c r="F77" s="15"/>
      <c r="G77" s="15" t="s">
        <v>703</v>
      </c>
      <c r="H77" s="15" t="s">
        <v>1013</v>
      </c>
    </row>
    <row r="78" spans="1:8" ht="26.25" customHeight="1">
      <c r="A78" s="10">
        <f t="shared" si="1"/>
        <v>73</v>
      </c>
      <c r="B78" s="11">
        <v>12172</v>
      </c>
      <c r="C78" s="12">
        <v>38582</v>
      </c>
      <c r="D78" s="15" t="s">
        <v>1127</v>
      </c>
      <c r="E78" s="15" t="s">
        <v>1128</v>
      </c>
      <c r="F78" s="15"/>
      <c r="G78" s="15" t="s">
        <v>1129</v>
      </c>
      <c r="H78" s="15" t="s">
        <v>1130</v>
      </c>
    </row>
    <row r="79" spans="1:8" ht="26.25" customHeight="1">
      <c r="A79" s="10">
        <f t="shared" si="1"/>
        <v>74</v>
      </c>
      <c r="B79" s="11">
        <v>12173</v>
      </c>
      <c r="C79" s="12">
        <v>38582</v>
      </c>
      <c r="D79" s="15" t="s">
        <v>1131</v>
      </c>
      <c r="E79" s="15" t="s">
        <v>1132</v>
      </c>
      <c r="F79" s="15"/>
      <c r="G79" s="15" t="s">
        <v>1133</v>
      </c>
      <c r="H79" s="15" t="s">
        <v>962</v>
      </c>
    </row>
    <row r="80" spans="1:8" ht="26.25" customHeight="1">
      <c r="A80" s="10">
        <f t="shared" si="1"/>
        <v>75</v>
      </c>
      <c r="B80" s="11">
        <v>12174</v>
      </c>
      <c r="C80" s="12">
        <v>38582</v>
      </c>
      <c r="D80" s="15" t="s">
        <v>1134</v>
      </c>
      <c r="E80" s="15" t="s">
        <v>1135</v>
      </c>
      <c r="F80" s="15"/>
      <c r="G80" s="15" t="s">
        <v>704</v>
      </c>
      <c r="H80" s="15" t="s">
        <v>962</v>
      </c>
    </row>
    <row r="81" spans="1:8" ht="26.25" customHeight="1">
      <c r="A81" s="10">
        <f t="shared" si="1"/>
        <v>76</v>
      </c>
      <c r="B81" s="11">
        <v>12175</v>
      </c>
      <c r="C81" s="12">
        <v>38582</v>
      </c>
      <c r="D81" s="15" t="s">
        <v>1136</v>
      </c>
      <c r="E81" s="13" t="s">
        <v>1137</v>
      </c>
      <c r="F81" s="15"/>
      <c r="G81" s="14" t="s">
        <v>1138</v>
      </c>
      <c r="H81" s="13" t="s">
        <v>1139</v>
      </c>
    </row>
    <row r="82" spans="1:8" ht="26.25" customHeight="1">
      <c r="A82" s="10">
        <f t="shared" si="1"/>
        <v>77</v>
      </c>
      <c r="B82" s="11">
        <v>12176</v>
      </c>
      <c r="C82" s="12">
        <v>38582</v>
      </c>
      <c r="D82" s="17" t="s">
        <v>914</v>
      </c>
      <c r="E82" s="13" t="s">
        <v>1140</v>
      </c>
      <c r="F82" s="15"/>
      <c r="G82" s="13" t="s">
        <v>1141</v>
      </c>
      <c r="H82" s="13" t="s">
        <v>1142</v>
      </c>
    </row>
    <row r="83" spans="1:8" ht="26.25" customHeight="1">
      <c r="A83" s="10">
        <f t="shared" si="1"/>
        <v>78</v>
      </c>
      <c r="B83" s="11">
        <v>12177</v>
      </c>
      <c r="C83" s="12">
        <v>38603</v>
      </c>
      <c r="D83" s="15" t="s">
        <v>937</v>
      </c>
      <c r="E83" s="13" t="s">
        <v>1143</v>
      </c>
      <c r="F83" s="15"/>
      <c r="G83" s="14" t="s">
        <v>1144</v>
      </c>
      <c r="H83" s="13" t="s">
        <v>913</v>
      </c>
    </row>
    <row r="84" spans="1:8" ht="26.25" customHeight="1">
      <c r="A84" s="10">
        <f t="shared" si="1"/>
        <v>79</v>
      </c>
      <c r="B84" s="11">
        <v>12178</v>
      </c>
      <c r="C84" s="12">
        <v>38603</v>
      </c>
      <c r="D84" s="17" t="s">
        <v>914</v>
      </c>
      <c r="E84" s="15" t="s">
        <v>1145</v>
      </c>
      <c r="F84" s="15"/>
      <c r="G84" s="15" t="s">
        <v>705</v>
      </c>
      <c r="H84" s="15" t="s">
        <v>962</v>
      </c>
    </row>
    <row r="85" spans="1:8" ht="26.25" customHeight="1">
      <c r="A85" s="10">
        <f t="shared" si="1"/>
        <v>80</v>
      </c>
      <c r="B85" s="11">
        <v>12179</v>
      </c>
      <c r="C85" s="12">
        <v>38603</v>
      </c>
      <c r="D85" s="15" t="s">
        <v>1146</v>
      </c>
      <c r="E85" s="15" t="s">
        <v>1147</v>
      </c>
      <c r="F85" s="15"/>
      <c r="G85" s="15" t="s">
        <v>1148</v>
      </c>
      <c r="H85" s="15" t="s">
        <v>962</v>
      </c>
    </row>
    <row r="86" spans="1:8" ht="26.25" customHeight="1">
      <c r="A86" s="10">
        <f t="shared" si="1"/>
        <v>81</v>
      </c>
      <c r="B86" s="11">
        <v>12180</v>
      </c>
      <c r="C86" s="12">
        <v>38603</v>
      </c>
      <c r="D86" s="15" t="s">
        <v>1115</v>
      </c>
      <c r="E86" s="15" t="s">
        <v>1149</v>
      </c>
      <c r="F86" s="15"/>
      <c r="G86" s="15" t="s">
        <v>1150</v>
      </c>
      <c r="H86" s="15" t="s">
        <v>962</v>
      </c>
    </row>
    <row r="87" spans="1:8" ht="26.25" customHeight="1">
      <c r="A87" s="10">
        <f t="shared" si="1"/>
        <v>82</v>
      </c>
      <c r="B87" s="11">
        <v>12181</v>
      </c>
      <c r="C87" s="12">
        <v>38603</v>
      </c>
      <c r="D87" s="15" t="s">
        <v>1151</v>
      </c>
      <c r="E87" s="15" t="s">
        <v>1152</v>
      </c>
      <c r="F87" s="15"/>
      <c r="G87" s="15" t="s">
        <v>1153</v>
      </c>
      <c r="H87" s="15" t="s">
        <v>962</v>
      </c>
    </row>
    <row r="88" spans="1:8" ht="26.25" customHeight="1">
      <c r="A88" s="10">
        <f t="shared" si="1"/>
        <v>83</v>
      </c>
      <c r="B88" s="11">
        <v>12182</v>
      </c>
      <c r="C88" s="12">
        <v>38603</v>
      </c>
      <c r="D88" s="17" t="s">
        <v>931</v>
      </c>
      <c r="E88" s="15" t="s">
        <v>1154</v>
      </c>
      <c r="F88" s="15"/>
      <c r="G88" s="15" t="s">
        <v>1155</v>
      </c>
      <c r="H88" s="15" t="s">
        <v>962</v>
      </c>
    </row>
    <row r="89" spans="1:8" ht="26.25" customHeight="1">
      <c r="A89" s="10">
        <f t="shared" si="1"/>
        <v>84</v>
      </c>
      <c r="B89" s="11">
        <v>12183</v>
      </c>
      <c r="C89" s="12">
        <v>38603</v>
      </c>
      <c r="D89" s="15" t="s">
        <v>1156</v>
      </c>
      <c r="E89" s="15" t="s">
        <v>1157</v>
      </c>
      <c r="F89" s="15"/>
      <c r="G89" s="15" t="s">
        <v>1579</v>
      </c>
      <c r="H89" s="15" t="s">
        <v>962</v>
      </c>
    </row>
    <row r="90" spans="1:8" ht="26.25" customHeight="1">
      <c r="A90" s="10">
        <f t="shared" si="1"/>
        <v>85</v>
      </c>
      <c r="B90" s="11">
        <v>12184</v>
      </c>
      <c r="C90" s="12">
        <v>38603</v>
      </c>
      <c r="D90" s="17" t="s">
        <v>914</v>
      </c>
      <c r="E90" s="15" t="s">
        <v>1158</v>
      </c>
      <c r="F90" s="15"/>
      <c r="G90" s="15" t="s">
        <v>1159</v>
      </c>
      <c r="H90" s="15" t="s">
        <v>962</v>
      </c>
    </row>
    <row r="91" spans="1:8" ht="26.25" customHeight="1">
      <c r="A91" s="10">
        <f t="shared" si="1"/>
        <v>86</v>
      </c>
      <c r="B91" s="11">
        <v>12185</v>
      </c>
      <c r="C91" s="12">
        <v>38603</v>
      </c>
      <c r="D91" s="15" t="s">
        <v>914</v>
      </c>
      <c r="E91" s="15" t="s">
        <v>1160</v>
      </c>
      <c r="F91" s="15"/>
      <c r="G91" s="15" t="s">
        <v>1161</v>
      </c>
      <c r="H91" s="15" t="s">
        <v>962</v>
      </c>
    </row>
    <row r="92" spans="1:8" ht="26.25" customHeight="1">
      <c r="A92" s="10">
        <f t="shared" si="1"/>
        <v>87</v>
      </c>
      <c r="B92" s="11">
        <v>12186</v>
      </c>
      <c r="C92" s="12">
        <v>38575</v>
      </c>
      <c r="D92" s="15" t="s">
        <v>1162</v>
      </c>
      <c r="E92" s="15" t="s">
        <v>1163</v>
      </c>
      <c r="F92" s="15"/>
      <c r="G92" s="15" t="s">
        <v>706</v>
      </c>
      <c r="H92" s="15" t="s">
        <v>962</v>
      </c>
    </row>
    <row r="93" spans="1:8" ht="26.25" customHeight="1">
      <c r="A93" s="10">
        <f t="shared" si="1"/>
        <v>88</v>
      </c>
      <c r="B93" s="11">
        <v>12187</v>
      </c>
      <c r="C93" s="12">
        <v>38575</v>
      </c>
      <c r="D93" s="15" t="s">
        <v>1162</v>
      </c>
      <c r="E93" s="13" t="s">
        <v>1164</v>
      </c>
      <c r="F93" s="15"/>
      <c r="G93" s="15" t="s">
        <v>707</v>
      </c>
      <c r="H93" s="15" t="s">
        <v>962</v>
      </c>
    </row>
    <row r="94" spans="1:8" ht="26.25" customHeight="1">
      <c r="A94" s="10">
        <f t="shared" si="1"/>
        <v>89</v>
      </c>
      <c r="B94" s="11">
        <v>12188</v>
      </c>
      <c r="C94" s="12">
        <v>38575</v>
      </c>
      <c r="D94" s="15" t="s">
        <v>1110</v>
      </c>
      <c r="E94" s="15" t="s">
        <v>1165</v>
      </c>
      <c r="F94" s="15"/>
      <c r="G94" s="15" t="s">
        <v>1166</v>
      </c>
      <c r="H94" s="15" t="s">
        <v>962</v>
      </c>
    </row>
    <row r="95" spans="1:8" ht="26.25" customHeight="1">
      <c r="A95" s="10">
        <f t="shared" si="1"/>
        <v>90</v>
      </c>
      <c r="B95" s="11">
        <v>12189</v>
      </c>
      <c r="C95" s="12">
        <v>38575</v>
      </c>
      <c r="D95" s="13" t="s">
        <v>1167</v>
      </c>
      <c r="E95" s="13" t="s">
        <v>1168</v>
      </c>
      <c r="F95" s="15"/>
      <c r="G95" s="14" t="s">
        <v>1169</v>
      </c>
      <c r="H95" s="13" t="s">
        <v>913</v>
      </c>
    </row>
    <row r="96" spans="1:8" ht="26.25" customHeight="1">
      <c r="A96" s="10">
        <f t="shared" si="1"/>
        <v>91</v>
      </c>
      <c r="B96" s="11">
        <v>12190</v>
      </c>
      <c r="C96" s="12">
        <v>38575</v>
      </c>
      <c r="D96" s="13" t="s">
        <v>1170</v>
      </c>
      <c r="E96" s="13" t="s">
        <v>1171</v>
      </c>
      <c r="F96" s="15"/>
      <c r="G96" s="14" t="s">
        <v>708</v>
      </c>
      <c r="H96" s="13" t="s">
        <v>913</v>
      </c>
    </row>
    <row r="97" spans="1:8" ht="26.25" customHeight="1">
      <c r="A97" s="10">
        <f t="shared" si="1"/>
        <v>92</v>
      </c>
      <c r="B97" s="11">
        <v>12191</v>
      </c>
      <c r="C97" s="12">
        <v>38575</v>
      </c>
      <c r="D97" s="13" t="s">
        <v>1172</v>
      </c>
      <c r="E97" s="13" t="s">
        <v>1173</v>
      </c>
      <c r="F97" s="15"/>
      <c r="G97" s="14" t="s">
        <v>1174</v>
      </c>
      <c r="H97" s="13" t="s">
        <v>913</v>
      </c>
    </row>
    <row r="98" spans="1:8" ht="26.25" customHeight="1">
      <c r="A98" s="10">
        <f t="shared" si="1"/>
        <v>93</v>
      </c>
      <c r="B98" s="11">
        <v>12192</v>
      </c>
      <c r="C98" s="12">
        <v>38575</v>
      </c>
      <c r="D98" s="13" t="s">
        <v>1175</v>
      </c>
      <c r="E98" s="13" t="s">
        <v>1176</v>
      </c>
      <c r="F98" s="15"/>
      <c r="G98" s="14" t="s">
        <v>1177</v>
      </c>
      <c r="H98" s="13" t="s">
        <v>913</v>
      </c>
    </row>
    <row r="99" spans="1:8" ht="26.25" customHeight="1">
      <c r="A99" s="10">
        <f t="shared" si="1"/>
        <v>94</v>
      </c>
      <c r="B99" s="11">
        <v>12193</v>
      </c>
      <c r="C99" s="12">
        <v>38575</v>
      </c>
      <c r="D99" s="15" t="s">
        <v>1178</v>
      </c>
      <c r="E99" s="15" t="s">
        <v>1179</v>
      </c>
      <c r="F99" s="15"/>
      <c r="G99" s="15" t="s">
        <v>709</v>
      </c>
      <c r="H99" s="15" t="s">
        <v>962</v>
      </c>
    </row>
    <row r="100" spans="1:8" ht="26.25" customHeight="1">
      <c r="A100" s="10">
        <f t="shared" si="1"/>
        <v>95</v>
      </c>
      <c r="B100" s="11">
        <v>12194</v>
      </c>
      <c r="C100" s="12">
        <v>38575</v>
      </c>
      <c r="D100" s="15" t="s">
        <v>1180</v>
      </c>
      <c r="E100" s="15" t="s">
        <v>1181</v>
      </c>
      <c r="F100" s="15"/>
      <c r="G100" s="15" t="s">
        <v>1182</v>
      </c>
      <c r="H100" s="15" t="s">
        <v>962</v>
      </c>
    </row>
    <row r="101" spans="1:8" ht="26.25" customHeight="1">
      <c r="A101" s="10">
        <f t="shared" si="1"/>
        <v>96</v>
      </c>
      <c r="B101" s="11">
        <v>12195</v>
      </c>
      <c r="C101" s="12">
        <v>38575</v>
      </c>
      <c r="D101" s="15" t="s">
        <v>1180</v>
      </c>
      <c r="E101" s="15" t="s">
        <v>1183</v>
      </c>
      <c r="F101" s="15"/>
      <c r="G101" s="15" t="s">
        <v>1184</v>
      </c>
      <c r="H101" s="15" t="s">
        <v>962</v>
      </c>
    </row>
    <row r="102" spans="1:8" ht="26.25" customHeight="1">
      <c r="A102" s="10">
        <f t="shared" si="1"/>
        <v>97</v>
      </c>
      <c r="B102" s="11">
        <v>12196</v>
      </c>
      <c r="C102" s="12">
        <v>38575</v>
      </c>
      <c r="D102" s="13" t="s">
        <v>1185</v>
      </c>
      <c r="E102" s="14" t="s">
        <v>742</v>
      </c>
      <c r="F102" s="15"/>
      <c r="G102" s="14" t="s">
        <v>1186</v>
      </c>
      <c r="H102" s="13" t="s">
        <v>913</v>
      </c>
    </row>
    <row r="103" spans="1:8" ht="26.25" customHeight="1">
      <c r="A103" s="10">
        <f t="shared" si="1"/>
        <v>98</v>
      </c>
      <c r="B103" s="11">
        <v>12197</v>
      </c>
      <c r="C103" s="12">
        <v>38575</v>
      </c>
      <c r="D103" s="15" t="s">
        <v>1180</v>
      </c>
      <c r="E103" s="15" t="s">
        <v>1187</v>
      </c>
      <c r="F103" s="15"/>
      <c r="G103" s="15" t="s">
        <v>1188</v>
      </c>
      <c r="H103" s="15" t="s">
        <v>987</v>
      </c>
    </row>
    <row r="104" spans="1:8" ht="26.25" customHeight="1">
      <c r="A104" s="10">
        <f t="shared" si="1"/>
        <v>99</v>
      </c>
      <c r="B104" s="11">
        <v>12198</v>
      </c>
      <c r="C104" s="12">
        <v>38575</v>
      </c>
      <c r="D104" s="15" t="s">
        <v>1217</v>
      </c>
      <c r="E104" s="15" t="s">
        <v>1218</v>
      </c>
      <c r="F104" s="15"/>
      <c r="G104" s="15" t="s">
        <v>1219</v>
      </c>
      <c r="H104" s="15" t="s">
        <v>987</v>
      </c>
    </row>
    <row r="105" spans="1:8" ht="26.25" customHeight="1">
      <c r="A105" s="10">
        <f t="shared" si="1"/>
        <v>100</v>
      </c>
      <c r="B105" s="11">
        <v>12199</v>
      </c>
      <c r="C105" s="12">
        <v>38603</v>
      </c>
      <c r="D105" s="13" t="s">
        <v>1220</v>
      </c>
      <c r="E105" s="13" t="s">
        <v>1221</v>
      </c>
      <c r="F105" s="15"/>
      <c r="G105" s="15" t="s">
        <v>1222</v>
      </c>
      <c r="H105" s="13" t="s">
        <v>1223</v>
      </c>
    </row>
    <row r="106" spans="1:8" ht="26.25" customHeight="1">
      <c r="A106" s="10">
        <f t="shared" si="1"/>
        <v>101</v>
      </c>
      <c r="B106" s="11">
        <v>12200</v>
      </c>
      <c r="C106" s="12" t="s">
        <v>763</v>
      </c>
      <c r="D106" s="15" t="s">
        <v>1224</v>
      </c>
      <c r="E106" s="15" t="s">
        <v>1225</v>
      </c>
      <c r="F106" s="15"/>
      <c r="G106" s="15" t="s">
        <v>1226</v>
      </c>
      <c r="H106" s="15" t="s">
        <v>740</v>
      </c>
    </row>
    <row r="107" spans="1:8" ht="26.25" customHeight="1">
      <c r="A107" s="10">
        <f t="shared" si="1"/>
        <v>102</v>
      </c>
      <c r="B107" s="11">
        <v>12201</v>
      </c>
      <c r="C107" s="12" t="s">
        <v>763</v>
      </c>
      <c r="D107" s="15" t="s">
        <v>1227</v>
      </c>
      <c r="E107" s="15" t="s">
        <v>1228</v>
      </c>
      <c r="F107" s="15"/>
      <c r="G107" s="15" t="s">
        <v>1229</v>
      </c>
      <c r="H107" s="15" t="s">
        <v>962</v>
      </c>
    </row>
    <row r="108" spans="1:8" ht="26.25" customHeight="1">
      <c r="A108" s="10">
        <f t="shared" si="1"/>
        <v>103</v>
      </c>
      <c r="B108" s="11">
        <v>12202</v>
      </c>
      <c r="C108" s="12" t="s">
        <v>763</v>
      </c>
      <c r="D108" s="15" t="s">
        <v>770</v>
      </c>
      <c r="E108" s="15" t="s">
        <v>1230</v>
      </c>
      <c r="F108" s="15"/>
      <c r="G108" s="15" t="s">
        <v>741</v>
      </c>
      <c r="H108" s="15" t="s">
        <v>1231</v>
      </c>
    </row>
    <row r="109" spans="1:8" ht="26.25" customHeight="1">
      <c r="A109" s="10">
        <f t="shared" si="1"/>
        <v>104</v>
      </c>
      <c r="B109" s="11">
        <v>12203</v>
      </c>
      <c r="C109" s="12">
        <v>38615</v>
      </c>
      <c r="D109" s="13" t="s">
        <v>1232</v>
      </c>
      <c r="E109" s="13" t="s">
        <v>1233</v>
      </c>
      <c r="F109" s="15"/>
      <c r="G109" s="13" t="s">
        <v>1234</v>
      </c>
      <c r="H109" s="13" t="s">
        <v>913</v>
      </c>
    </row>
    <row r="110" spans="1:8" ht="26.25" customHeight="1">
      <c r="A110" s="10">
        <f t="shared" si="1"/>
        <v>105</v>
      </c>
      <c r="B110" s="11">
        <v>12204</v>
      </c>
      <c r="C110" s="12">
        <v>38615</v>
      </c>
      <c r="D110" s="13" t="s">
        <v>1235</v>
      </c>
      <c r="E110" s="13" t="s">
        <v>1236</v>
      </c>
      <c r="F110" s="15"/>
      <c r="G110" s="13" t="s">
        <v>1237</v>
      </c>
      <c r="H110" s="13" t="s">
        <v>913</v>
      </c>
    </row>
    <row r="111" spans="1:8" ht="26.25" customHeight="1">
      <c r="A111" s="10">
        <f t="shared" si="1"/>
        <v>106</v>
      </c>
      <c r="B111" s="11">
        <v>12205</v>
      </c>
      <c r="C111" s="12">
        <v>38615</v>
      </c>
      <c r="D111" s="13" t="s">
        <v>1235</v>
      </c>
      <c r="E111" s="13" t="s">
        <v>1238</v>
      </c>
      <c r="F111" s="15"/>
      <c r="G111" s="13" t="s">
        <v>743</v>
      </c>
      <c r="H111" s="13" t="s">
        <v>913</v>
      </c>
    </row>
    <row r="112" spans="1:8" ht="26.25" customHeight="1">
      <c r="A112" s="10">
        <f t="shared" si="1"/>
        <v>107</v>
      </c>
      <c r="B112" s="11">
        <v>12206</v>
      </c>
      <c r="C112" s="12">
        <v>38615</v>
      </c>
      <c r="D112" s="13" t="s">
        <v>1239</v>
      </c>
      <c r="E112" s="13" t="s">
        <v>1240</v>
      </c>
      <c r="F112" s="15"/>
      <c r="G112" s="13" t="s">
        <v>1241</v>
      </c>
      <c r="H112" s="13" t="s">
        <v>913</v>
      </c>
    </row>
    <row r="113" spans="1:8" ht="26.25" customHeight="1">
      <c r="A113" s="10">
        <f t="shared" si="1"/>
        <v>108</v>
      </c>
      <c r="B113" s="11">
        <v>12207</v>
      </c>
      <c r="C113" s="12">
        <v>38615</v>
      </c>
      <c r="D113" s="17" t="s">
        <v>914</v>
      </c>
      <c r="E113" s="13" t="s">
        <v>1242</v>
      </c>
      <c r="F113" s="15"/>
      <c r="G113" s="13" t="s">
        <v>1243</v>
      </c>
      <c r="H113" s="13" t="s">
        <v>913</v>
      </c>
    </row>
    <row r="114" spans="1:8" ht="26.25" customHeight="1">
      <c r="A114" s="10">
        <f t="shared" si="1"/>
        <v>109</v>
      </c>
      <c r="B114" s="11">
        <v>12208</v>
      </c>
      <c r="C114" s="12">
        <v>38615</v>
      </c>
      <c r="D114" s="13" t="s">
        <v>1244</v>
      </c>
      <c r="E114" s="13" t="s">
        <v>1245</v>
      </c>
      <c r="F114" s="15"/>
      <c r="G114" s="13" t="s">
        <v>1246</v>
      </c>
      <c r="H114" s="13" t="s">
        <v>913</v>
      </c>
    </row>
    <row r="115" spans="1:8" ht="26.25" customHeight="1">
      <c r="A115" s="10">
        <f t="shared" si="1"/>
        <v>110</v>
      </c>
      <c r="B115" s="11">
        <v>12209</v>
      </c>
      <c r="C115" s="12">
        <v>38615</v>
      </c>
      <c r="D115" s="13" t="s">
        <v>1247</v>
      </c>
      <c r="E115" s="13" t="s">
        <v>1248</v>
      </c>
      <c r="F115" s="15"/>
      <c r="G115" s="13" t="s">
        <v>1249</v>
      </c>
      <c r="H115" s="13" t="s">
        <v>913</v>
      </c>
    </row>
    <row r="116" spans="1:8" ht="26.25" customHeight="1">
      <c r="A116" s="10">
        <f t="shared" si="1"/>
        <v>111</v>
      </c>
      <c r="B116" s="11">
        <v>12210</v>
      </c>
      <c r="C116" s="12">
        <v>38615</v>
      </c>
      <c r="D116" s="13" t="s">
        <v>1250</v>
      </c>
      <c r="E116" s="13" t="s">
        <v>1251</v>
      </c>
      <c r="F116" s="15"/>
      <c r="G116" s="13" t="s">
        <v>1252</v>
      </c>
      <c r="H116" s="13" t="s">
        <v>913</v>
      </c>
    </row>
    <row r="117" spans="1:8" ht="26.25" customHeight="1">
      <c r="A117" s="10">
        <f t="shared" si="1"/>
        <v>112</v>
      </c>
      <c r="B117" s="11">
        <v>12211</v>
      </c>
      <c r="C117" s="12">
        <v>38623</v>
      </c>
      <c r="D117" s="13" t="s">
        <v>1253</v>
      </c>
      <c r="E117" s="13" t="s">
        <v>1254</v>
      </c>
      <c r="F117" s="15"/>
      <c r="G117" s="13" t="s">
        <v>1255</v>
      </c>
      <c r="H117" s="13" t="s">
        <v>913</v>
      </c>
    </row>
    <row r="118" spans="1:8" ht="26.25" customHeight="1">
      <c r="A118" s="10">
        <f t="shared" si="1"/>
        <v>113</v>
      </c>
      <c r="B118" s="11">
        <v>12212</v>
      </c>
      <c r="C118" s="12">
        <v>38680</v>
      </c>
      <c r="D118" s="15" t="s">
        <v>340</v>
      </c>
      <c r="E118" s="15" t="s">
        <v>341</v>
      </c>
      <c r="F118" s="15"/>
      <c r="G118" s="15" t="s">
        <v>342</v>
      </c>
      <c r="H118" s="15" t="s">
        <v>962</v>
      </c>
    </row>
    <row r="119" spans="1:8" ht="26.25" customHeight="1">
      <c r="A119" s="10">
        <f t="shared" si="1"/>
        <v>114</v>
      </c>
      <c r="B119" s="11">
        <v>12213</v>
      </c>
      <c r="C119" s="12">
        <v>38680</v>
      </c>
      <c r="D119" s="17" t="s">
        <v>1256</v>
      </c>
      <c r="E119" s="15" t="s">
        <v>1257</v>
      </c>
      <c r="F119" s="15"/>
      <c r="G119" s="15" t="s">
        <v>1258</v>
      </c>
      <c r="H119" s="15" t="s">
        <v>475</v>
      </c>
    </row>
    <row r="120" spans="1:8" ht="26.25" customHeight="1">
      <c r="A120" s="10">
        <f t="shared" si="1"/>
        <v>115</v>
      </c>
      <c r="B120" s="11">
        <v>12214</v>
      </c>
      <c r="C120" s="12">
        <v>38680</v>
      </c>
      <c r="D120" s="15" t="s">
        <v>1259</v>
      </c>
      <c r="E120" s="15" t="s">
        <v>1260</v>
      </c>
      <c r="F120" s="15"/>
      <c r="G120" s="15" t="s">
        <v>744</v>
      </c>
      <c r="H120" s="15" t="s">
        <v>962</v>
      </c>
    </row>
    <row r="121" spans="1:8" ht="26.25" customHeight="1">
      <c r="A121" s="10">
        <f t="shared" si="1"/>
        <v>116</v>
      </c>
      <c r="B121" s="11">
        <v>12215</v>
      </c>
      <c r="C121" s="12">
        <v>38680</v>
      </c>
      <c r="D121" s="15" t="s">
        <v>1261</v>
      </c>
      <c r="E121" s="15" t="s">
        <v>1262</v>
      </c>
      <c r="F121" s="15"/>
      <c r="G121" s="15" t="s">
        <v>1263</v>
      </c>
      <c r="H121" s="15" t="s">
        <v>962</v>
      </c>
    </row>
    <row r="122" spans="1:8" ht="26.25" customHeight="1">
      <c r="A122" s="10">
        <f t="shared" si="1"/>
        <v>117</v>
      </c>
      <c r="B122" s="11">
        <v>12216</v>
      </c>
      <c r="C122" s="12">
        <v>38680</v>
      </c>
      <c r="D122" s="15" t="s">
        <v>1261</v>
      </c>
      <c r="E122" s="15" t="s">
        <v>1264</v>
      </c>
      <c r="F122" s="15"/>
      <c r="G122" s="15" t="s">
        <v>1265</v>
      </c>
      <c r="H122" s="15" t="s">
        <v>962</v>
      </c>
    </row>
    <row r="123" spans="1:8" ht="38.25" customHeight="1">
      <c r="A123" s="10">
        <f t="shared" si="1"/>
        <v>118</v>
      </c>
      <c r="B123" s="11">
        <v>12217</v>
      </c>
      <c r="C123" s="12">
        <v>38680</v>
      </c>
      <c r="D123" s="15" t="s">
        <v>1266</v>
      </c>
      <c r="E123" s="15" t="s">
        <v>768</v>
      </c>
      <c r="F123" s="15"/>
      <c r="G123" s="15" t="s">
        <v>1267</v>
      </c>
      <c r="H123" s="15" t="s">
        <v>962</v>
      </c>
    </row>
    <row r="124" spans="1:8" ht="26.25" customHeight="1">
      <c r="A124" s="10">
        <f t="shared" si="1"/>
        <v>119</v>
      </c>
      <c r="B124" s="11">
        <v>12218</v>
      </c>
      <c r="C124" s="12">
        <v>38680</v>
      </c>
      <c r="D124" s="15" t="s">
        <v>1268</v>
      </c>
      <c r="E124" s="15" t="s">
        <v>605</v>
      </c>
      <c r="F124" s="15"/>
      <c r="G124" s="15" t="s">
        <v>745</v>
      </c>
      <c r="H124" s="15" t="s">
        <v>962</v>
      </c>
    </row>
    <row r="125" spans="1:8" ht="26.25" customHeight="1">
      <c r="A125" s="10">
        <f t="shared" si="1"/>
        <v>120</v>
      </c>
      <c r="B125" s="11">
        <v>12219</v>
      </c>
      <c r="C125" s="12">
        <v>38680</v>
      </c>
      <c r="D125" s="15" t="s">
        <v>1268</v>
      </c>
      <c r="E125" s="15" t="s">
        <v>606</v>
      </c>
      <c r="F125" s="15"/>
      <c r="G125" s="15" t="s">
        <v>1269</v>
      </c>
      <c r="H125" s="15" t="s">
        <v>962</v>
      </c>
    </row>
    <row r="126" spans="1:8" ht="26.25" customHeight="1">
      <c r="A126" s="10">
        <f t="shared" si="1"/>
        <v>121</v>
      </c>
      <c r="B126" s="11">
        <v>12220</v>
      </c>
      <c r="C126" s="12">
        <v>38680</v>
      </c>
      <c r="D126" s="15" t="s">
        <v>1268</v>
      </c>
      <c r="E126" s="15" t="s">
        <v>607</v>
      </c>
      <c r="F126" s="15"/>
      <c r="G126" s="15" t="s">
        <v>746</v>
      </c>
      <c r="H126" s="15" t="s">
        <v>962</v>
      </c>
    </row>
    <row r="127" spans="1:8" ht="26.25" customHeight="1">
      <c r="A127" s="10">
        <f t="shared" si="1"/>
        <v>122</v>
      </c>
      <c r="B127" s="11">
        <v>12221</v>
      </c>
      <c r="C127" s="12">
        <v>38680</v>
      </c>
      <c r="D127" s="15" t="s">
        <v>1268</v>
      </c>
      <c r="E127" s="15" t="s">
        <v>608</v>
      </c>
      <c r="F127" s="15"/>
      <c r="G127" s="15" t="s">
        <v>747</v>
      </c>
      <c r="H127" s="15" t="s">
        <v>962</v>
      </c>
    </row>
    <row r="128" spans="1:8" ht="26.25" customHeight="1">
      <c r="A128" s="10">
        <f t="shared" si="1"/>
        <v>123</v>
      </c>
      <c r="B128" s="11">
        <v>12222</v>
      </c>
      <c r="C128" s="12">
        <v>38680</v>
      </c>
      <c r="D128" s="15" t="s">
        <v>1268</v>
      </c>
      <c r="E128" s="15" t="s">
        <v>609</v>
      </c>
      <c r="F128" s="15"/>
      <c r="G128" s="15" t="s">
        <v>748</v>
      </c>
      <c r="H128" s="15" t="s">
        <v>962</v>
      </c>
    </row>
    <row r="129" spans="1:8" ht="26.25" customHeight="1">
      <c r="A129" s="10">
        <f t="shared" si="1"/>
        <v>124</v>
      </c>
      <c r="B129" s="11">
        <v>12223</v>
      </c>
      <c r="C129" s="12">
        <v>38680</v>
      </c>
      <c r="D129" s="15" t="s">
        <v>1270</v>
      </c>
      <c r="E129" s="15" t="s">
        <v>610</v>
      </c>
      <c r="F129" s="15"/>
      <c r="G129" s="15" t="s">
        <v>749</v>
      </c>
      <c r="H129" s="15" t="s">
        <v>962</v>
      </c>
    </row>
    <row r="130" spans="1:8" ht="26.25" customHeight="1">
      <c r="A130" s="10">
        <f t="shared" si="1"/>
        <v>125</v>
      </c>
      <c r="B130" s="11">
        <v>12224</v>
      </c>
      <c r="C130" s="12">
        <v>38680</v>
      </c>
      <c r="D130" s="15" t="s">
        <v>1270</v>
      </c>
      <c r="E130" s="15" t="s">
        <v>611</v>
      </c>
      <c r="F130" s="15"/>
      <c r="G130" s="15" t="s">
        <v>750</v>
      </c>
      <c r="H130" s="15" t="s">
        <v>962</v>
      </c>
    </row>
    <row r="131" spans="1:8" ht="30.75" customHeight="1">
      <c r="A131" s="10">
        <f t="shared" si="1"/>
        <v>126</v>
      </c>
      <c r="B131" s="11">
        <v>12225</v>
      </c>
      <c r="C131" s="12">
        <v>38680</v>
      </c>
      <c r="D131" s="15" t="s">
        <v>1271</v>
      </c>
      <c r="E131" s="15" t="s">
        <v>1272</v>
      </c>
      <c r="F131" s="15"/>
      <c r="G131" s="15" t="s">
        <v>1273</v>
      </c>
      <c r="H131" s="47" t="s">
        <v>476</v>
      </c>
    </row>
    <row r="132" spans="1:8" ht="26.25" customHeight="1">
      <c r="A132" s="10">
        <f t="shared" si="1"/>
        <v>127</v>
      </c>
      <c r="B132" s="11">
        <v>12226</v>
      </c>
      <c r="C132" s="12">
        <v>38680</v>
      </c>
      <c r="D132" s="15" t="s">
        <v>1274</v>
      </c>
      <c r="E132" s="15" t="s">
        <v>738</v>
      </c>
      <c r="F132" s="15"/>
      <c r="G132" s="15" t="s">
        <v>739</v>
      </c>
      <c r="H132" s="15" t="s">
        <v>1013</v>
      </c>
    </row>
    <row r="133" spans="1:8" ht="26.25" customHeight="1">
      <c r="A133" s="10">
        <f t="shared" si="1"/>
        <v>128</v>
      </c>
      <c r="B133" s="11">
        <v>12227</v>
      </c>
      <c r="C133" s="12">
        <v>38680</v>
      </c>
      <c r="D133" s="15" t="s">
        <v>734</v>
      </c>
      <c r="E133" s="15" t="s">
        <v>1275</v>
      </c>
      <c r="F133" s="15"/>
      <c r="G133" s="15" t="s">
        <v>735</v>
      </c>
      <c r="H133" s="15" t="s">
        <v>1013</v>
      </c>
    </row>
    <row r="134" spans="1:8" ht="26.25" customHeight="1">
      <c r="A134" s="10">
        <f t="shared" si="1"/>
        <v>129</v>
      </c>
      <c r="B134" s="11">
        <v>12228</v>
      </c>
      <c r="C134" s="12">
        <v>38687</v>
      </c>
      <c r="D134" s="15" t="s">
        <v>769</v>
      </c>
      <c r="E134" s="15" t="s">
        <v>1276</v>
      </c>
      <c r="F134" s="15"/>
      <c r="G134" s="15" t="s">
        <v>1277</v>
      </c>
      <c r="H134" s="15" t="s">
        <v>751</v>
      </c>
    </row>
    <row r="135" spans="1:8" ht="26.25" customHeight="1">
      <c r="A135" s="10">
        <f t="shared" si="1"/>
        <v>130</v>
      </c>
      <c r="B135" s="11">
        <v>12229</v>
      </c>
      <c r="C135" s="12">
        <v>38687</v>
      </c>
      <c r="D135" s="15" t="s">
        <v>1278</v>
      </c>
      <c r="E135" s="15" t="s">
        <v>1279</v>
      </c>
      <c r="F135" s="15"/>
      <c r="G135" s="15" t="s">
        <v>736</v>
      </c>
      <c r="H135" s="15" t="s">
        <v>962</v>
      </c>
    </row>
    <row r="136" spans="1:8" ht="26.25" customHeight="1">
      <c r="A136" s="10">
        <f aca="true" t="shared" si="2" ref="A136:A199">A135+1</f>
        <v>131</v>
      </c>
      <c r="B136" s="11">
        <v>12230</v>
      </c>
      <c r="C136" s="12">
        <v>38687</v>
      </c>
      <c r="D136" s="15" t="s">
        <v>1280</v>
      </c>
      <c r="E136" s="15" t="s">
        <v>1187</v>
      </c>
      <c r="F136" s="15"/>
      <c r="G136" s="15" t="s">
        <v>737</v>
      </c>
      <c r="H136" s="15" t="s">
        <v>962</v>
      </c>
    </row>
    <row r="137" spans="1:8" ht="26.25" customHeight="1">
      <c r="A137" s="10">
        <f t="shared" si="2"/>
        <v>132</v>
      </c>
      <c r="B137" s="11">
        <v>12231</v>
      </c>
      <c r="C137" s="12">
        <v>38736</v>
      </c>
      <c r="D137" s="15" t="s">
        <v>914</v>
      </c>
      <c r="E137" s="15" t="s">
        <v>1281</v>
      </c>
      <c r="F137" s="15"/>
      <c r="G137" s="15" t="s">
        <v>1282</v>
      </c>
      <c r="H137" s="15" t="s">
        <v>962</v>
      </c>
    </row>
    <row r="138" spans="1:8" ht="26.25" customHeight="1">
      <c r="A138" s="10">
        <f t="shared" si="2"/>
        <v>133</v>
      </c>
      <c r="B138" s="11">
        <v>12232</v>
      </c>
      <c r="C138" s="12">
        <v>38736</v>
      </c>
      <c r="D138" s="15" t="s">
        <v>1283</v>
      </c>
      <c r="E138" s="15" t="s">
        <v>1284</v>
      </c>
      <c r="F138" s="15"/>
      <c r="G138" s="15" t="s">
        <v>1285</v>
      </c>
      <c r="H138" s="15" t="s">
        <v>962</v>
      </c>
    </row>
    <row r="139" spans="1:8" ht="26.25" customHeight="1">
      <c r="A139" s="10">
        <f t="shared" si="2"/>
        <v>134</v>
      </c>
      <c r="B139" s="11">
        <v>12233</v>
      </c>
      <c r="C139" s="12">
        <v>38750</v>
      </c>
      <c r="D139" s="15" t="s">
        <v>1286</v>
      </c>
      <c r="E139" s="15" t="s">
        <v>1287</v>
      </c>
      <c r="F139" s="15"/>
      <c r="G139" s="15" t="s">
        <v>1288</v>
      </c>
      <c r="H139" s="15" t="s">
        <v>962</v>
      </c>
    </row>
    <row r="140" spans="1:8" ht="26.25" customHeight="1">
      <c r="A140" s="10">
        <f t="shared" si="2"/>
        <v>135</v>
      </c>
      <c r="B140" s="11">
        <v>12234</v>
      </c>
      <c r="C140" s="12">
        <v>38750</v>
      </c>
      <c r="D140" s="15" t="s">
        <v>1289</v>
      </c>
      <c r="E140" s="15" t="s">
        <v>1290</v>
      </c>
      <c r="F140" s="15"/>
      <c r="G140" s="15" t="s">
        <v>1291</v>
      </c>
      <c r="H140" s="15" t="s">
        <v>962</v>
      </c>
    </row>
    <row r="141" spans="1:8" ht="26.25" customHeight="1">
      <c r="A141" s="10">
        <f t="shared" si="2"/>
        <v>136</v>
      </c>
      <c r="B141" s="11">
        <v>12235</v>
      </c>
      <c r="C141" s="12">
        <v>38750</v>
      </c>
      <c r="D141" s="15" t="s">
        <v>1292</v>
      </c>
      <c r="E141" s="15" t="s">
        <v>1293</v>
      </c>
      <c r="F141" s="15"/>
      <c r="G141" s="15" t="s">
        <v>1294</v>
      </c>
      <c r="H141" s="15" t="s">
        <v>1130</v>
      </c>
    </row>
    <row r="142" spans="1:8" ht="26.25" customHeight="1">
      <c r="A142" s="10">
        <f t="shared" si="2"/>
        <v>137</v>
      </c>
      <c r="B142" s="11">
        <v>12236</v>
      </c>
      <c r="C142" s="12">
        <v>38750</v>
      </c>
      <c r="D142" s="13" t="s">
        <v>1295</v>
      </c>
      <c r="E142" s="13" t="s">
        <v>771</v>
      </c>
      <c r="F142" s="15"/>
      <c r="G142" s="14" t="s">
        <v>1296</v>
      </c>
      <c r="H142" s="13" t="s">
        <v>913</v>
      </c>
    </row>
    <row r="143" spans="1:8" ht="26.25" customHeight="1">
      <c r="A143" s="10">
        <f t="shared" si="2"/>
        <v>138</v>
      </c>
      <c r="B143" s="11">
        <v>12237</v>
      </c>
      <c r="C143" s="12">
        <v>38750</v>
      </c>
      <c r="D143" s="13" t="s">
        <v>1297</v>
      </c>
      <c r="E143" s="13" t="s">
        <v>1298</v>
      </c>
      <c r="F143" s="13"/>
      <c r="G143" s="15" t="s">
        <v>729</v>
      </c>
      <c r="H143" s="13" t="s">
        <v>1299</v>
      </c>
    </row>
    <row r="144" spans="1:8" ht="26.25" customHeight="1">
      <c r="A144" s="10">
        <f t="shared" si="2"/>
        <v>139</v>
      </c>
      <c r="B144" s="11">
        <v>12238</v>
      </c>
      <c r="C144" s="12">
        <v>38868</v>
      </c>
      <c r="D144" s="17" t="s">
        <v>1300</v>
      </c>
      <c r="E144" s="13" t="s">
        <v>772</v>
      </c>
      <c r="F144" s="15"/>
      <c r="G144" s="13" t="s">
        <v>1301</v>
      </c>
      <c r="H144" s="13" t="s">
        <v>913</v>
      </c>
    </row>
    <row r="145" spans="1:8" ht="26.25" customHeight="1">
      <c r="A145" s="10">
        <f t="shared" si="2"/>
        <v>140</v>
      </c>
      <c r="B145" s="11">
        <v>12239</v>
      </c>
      <c r="C145" s="12">
        <v>38868</v>
      </c>
      <c r="D145" s="13" t="s">
        <v>1300</v>
      </c>
      <c r="E145" s="13" t="s">
        <v>773</v>
      </c>
      <c r="F145" s="15"/>
      <c r="G145" s="13" t="s">
        <v>1302</v>
      </c>
      <c r="H145" s="13" t="s">
        <v>913</v>
      </c>
    </row>
    <row r="146" spans="1:8" ht="26.25" customHeight="1">
      <c r="A146" s="10">
        <f t="shared" si="2"/>
        <v>141</v>
      </c>
      <c r="B146" s="11">
        <v>12240</v>
      </c>
      <c r="C146" s="12">
        <v>38868</v>
      </c>
      <c r="D146" s="15" t="s">
        <v>1303</v>
      </c>
      <c r="E146" s="15" t="s">
        <v>1304</v>
      </c>
      <c r="F146" s="15"/>
      <c r="G146" s="15" t="s">
        <v>730</v>
      </c>
      <c r="H146" s="15" t="s">
        <v>962</v>
      </c>
    </row>
    <row r="147" spans="1:8" ht="26.25" customHeight="1">
      <c r="A147" s="10">
        <f t="shared" si="2"/>
        <v>142</v>
      </c>
      <c r="B147" s="11">
        <v>12241</v>
      </c>
      <c r="C147" s="12">
        <v>38868</v>
      </c>
      <c r="D147" s="15"/>
      <c r="E147" s="15" t="s">
        <v>1305</v>
      </c>
      <c r="F147" s="15"/>
      <c r="G147" s="15" t="s">
        <v>731</v>
      </c>
      <c r="H147" s="15" t="s">
        <v>962</v>
      </c>
    </row>
    <row r="148" spans="1:8" ht="26.25" customHeight="1">
      <c r="A148" s="10">
        <f t="shared" si="2"/>
        <v>143</v>
      </c>
      <c r="B148" s="11">
        <v>12242</v>
      </c>
      <c r="C148" s="12">
        <v>38868</v>
      </c>
      <c r="D148" s="15" t="s">
        <v>1306</v>
      </c>
      <c r="E148" s="15" t="s">
        <v>1307</v>
      </c>
      <c r="F148" s="15"/>
      <c r="G148" s="15" t="s">
        <v>659</v>
      </c>
      <c r="H148" s="15" t="s">
        <v>962</v>
      </c>
    </row>
    <row r="149" spans="1:8" ht="39.75" customHeight="1">
      <c r="A149" s="10">
        <f t="shared" si="2"/>
        <v>144</v>
      </c>
      <c r="B149" s="11">
        <v>12243</v>
      </c>
      <c r="C149" s="12">
        <v>38868</v>
      </c>
      <c r="D149" s="15" t="s">
        <v>1308</v>
      </c>
      <c r="E149" s="15" t="s">
        <v>1309</v>
      </c>
      <c r="F149" s="15"/>
      <c r="G149" s="15" t="s">
        <v>1310</v>
      </c>
      <c r="H149" s="15" t="s">
        <v>962</v>
      </c>
    </row>
    <row r="150" spans="1:8" ht="26.25" customHeight="1">
      <c r="A150" s="10">
        <f t="shared" si="2"/>
        <v>145</v>
      </c>
      <c r="B150" s="11">
        <v>12244</v>
      </c>
      <c r="C150" s="12">
        <v>38868</v>
      </c>
      <c r="D150" s="15" t="s">
        <v>1311</v>
      </c>
      <c r="E150" s="15" t="s">
        <v>1312</v>
      </c>
      <c r="F150" s="15"/>
      <c r="G150" s="15" t="s">
        <v>1313</v>
      </c>
      <c r="H150" s="15" t="s">
        <v>962</v>
      </c>
    </row>
    <row r="151" spans="1:8" ht="26.25" customHeight="1">
      <c r="A151" s="10">
        <f t="shared" si="2"/>
        <v>146</v>
      </c>
      <c r="B151" s="11">
        <v>12245</v>
      </c>
      <c r="C151" s="12">
        <v>38868</v>
      </c>
      <c r="D151" s="17" t="s">
        <v>914</v>
      </c>
      <c r="E151" s="15" t="s">
        <v>1314</v>
      </c>
      <c r="F151" s="15"/>
      <c r="G151" s="15" t="s">
        <v>710</v>
      </c>
      <c r="H151" s="15" t="s">
        <v>962</v>
      </c>
    </row>
    <row r="152" spans="1:8" ht="26.25" customHeight="1">
      <c r="A152" s="10">
        <f t="shared" si="2"/>
        <v>147</v>
      </c>
      <c r="B152" s="11">
        <v>12246</v>
      </c>
      <c r="C152" s="12">
        <v>38868</v>
      </c>
      <c r="D152" s="15" t="s">
        <v>1315</v>
      </c>
      <c r="E152" s="15" t="s">
        <v>1316</v>
      </c>
      <c r="F152" s="15"/>
      <c r="G152" s="15" t="s">
        <v>711</v>
      </c>
      <c r="H152" s="15" t="s">
        <v>962</v>
      </c>
    </row>
    <row r="153" spans="1:8" ht="26.25" customHeight="1">
      <c r="A153" s="10">
        <f t="shared" si="2"/>
        <v>148</v>
      </c>
      <c r="B153" s="11">
        <v>12247</v>
      </c>
      <c r="C153" s="12">
        <v>38868</v>
      </c>
      <c r="D153" s="15" t="s">
        <v>1317</v>
      </c>
      <c r="E153" s="15" t="s">
        <v>1318</v>
      </c>
      <c r="F153" s="15"/>
      <c r="G153" s="15" t="s">
        <v>712</v>
      </c>
      <c r="H153" s="15" t="s">
        <v>962</v>
      </c>
    </row>
    <row r="154" spans="1:8" ht="26.25" customHeight="1">
      <c r="A154" s="10">
        <f t="shared" si="2"/>
        <v>149</v>
      </c>
      <c r="B154" s="11">
        <v>12248</v>
      </c>
      <c r="C154" s="12">
        <v>38868</v>
      </c>
      <c r="D154" s="15" t="s">
        <v>1319</v>
      </c>
      <c r="E154" s="15" t="s">
        <v>1320</v>
      </c>
      <c r="F154" s="15"/>
      <c r="G154" s="15" t="s">
        <v>1332</v>
      </c>
      <c r="H154" s="15" t="s">
        <v>962</v>
      </c>
    </row>
    <row r="155" spans="1:8" ht="26.25" customHeight="1">
      <c r="A155" s="10">
        <f t="shared" si="2"/>
        <v>150</v>
      </c>
      <c r="B155" s="11">
        <v>12249</v>
      </c>
      <c r="C155" s="12">
        <v>38868</v>
      </c>
      <c r="D155" s="15" t="s">
        <v>1333</v>
      </c>
      <c r="E155" s="15" t="s">
        <v>1334</v>
      </c>
      <c r="F155" s="15"/>
      <c r="G155" s="15" t="s">
        <v>1335</v>
      </c>
      <c r="H155" s="15" t="s">
        <v>962</v>
      </c>
    </row>
    <row r="156" spans="1:8" ht="26.25" customHeight="1">
      <c r="A156" s="10">
        <f t="shared" si="2"/>
        <v>151</v>
      </c>
      <c r="B156" s="11">
        <v>12250</v>
      </c>
      <c r="C156" s="12">
        <v>38868</v>
      </c>
      <c r="D156" s="15" t="s">
        <v>1336</v>
      </c>
      <c r="E156" s="15" t="s">
        <v>1337</v>
      </c>
      <c r="F156" s="15"/>
      <c r="G156" s="15" t="s">
        <v>713</v>
      </c>
      <c r="H156" s="15" t="s">
        <v>962</v>
      </c>
    </row>
    <row r="157" spans="1:8" ht="26.25" customHeight="1">
      <c r="A157" s="10">
        <f t="shared" si="2"/>
        <v>152</v>
      </c>
      <c r="B157" s="11">
        <v>12251</v>
      </c>
      <c r="C157" s="12">
        <v>315.2006</v>
      </c>
      <c r="D157" s="13" t="s">
        <v>1338</v>
      </c>
      <c r="E157" s="13" t="s">
        <v>1339</v>
      </c>
      <c r="F157" s="15"/>
      <c r="G157" s="13" t="s">
        <v>1340</v>
      </c>
      <c r="H157" s="13" t="s">
        <v>913</v>
      </c>
    </row>
    <row r="158" spans="1:8" ht="26.25" customHeight="1">
      <c r="A158" s="10">
        <f t="shared" si="2"/>
        <v>153</v>
      </c>
      <c r="B158" s="11">
        <v>12252</v>
      </c>
      <c r="C158" s="12">
        <v>38876</v>
      </c>
      <c r="D158" s="13" t="s">
        <v>1338</v>
      </c>
      <c r="E158" s="13" t="s">
        <v>1341</v>
      </c>
      <c r="F158" s="15"/>
      <c r="G158" s="13" t="s">
        <v>1342</v>
      </c>
      <c r="H158" s="13" t="s">
        <v>913</v>
      </c>
    </row>
    <row r="159" spans="1:8" ht="26.25" customHeight="1">
      <c r="A159" s="10">
        <f t="shared" si="2"/>
        <v>154</v>
      </c>
      <c r="B159" s="11">
        <v>12253</v>
      </c>
      <c r="C159" s="12">
        <v>38876</v>
      </c>
      <c r="D159" s="13" t="s">
        <v>1343</v>
      </c>
      <c r="E159" s="13" t="s">
        <v>728</v>
      </c>
      <c r="F159" s="15"/>
      <c r="G159" s="13" t="s">
        <v>727</v>
      </c>
      <c r="H159" s="13" t="s">
        <v>913</v>
      </c>
    </row>
    <row r="160" spans="1:8" ht="26.25" customHeight="1">
      <c r="A160" s="10">
        <f t="shared" si="2"/>
        <v>155</v>
      </c>
      <c r="B160" s="11">
        <v>12254</v>
      </c>
      <c r="C160" s="12">
        <v>38876</v>
      </c>
      <c r="D160" s="13" t="s">
        <v>1344</v>
      </c>
      <c r="E160" s="13" t="s">
        <v>1345</v>
      </c>
      <c r="F160" s="15"/>
      <c r="G160" s="13" t="s">
        <v>1346</v>
      </c>
      <c r="H160" s="13" t="s">
        <v>913</v>
      </c>
    </row>
    <row r="161" spans="1:8" ht="26.25" customHeight="1">
      <c r="A161" s="10">
        <f t="shared" si="2"/>
        <v>156</v>
      </c>
      <c r="B161" s="11">
        <v>12255</v>
      </c>
      <c r="C161" s="12">
        <v>38876</v>
      </c>
      <c r="D161" s="17" t="s">
        <v>916</v>
      </c>
      <c r="E161" s="15" t="s">
        <v>1347</v>
      </c>
      <c r="F161" s="15"/>
      <c r="G161" s="15" t="s">
        <v>1348</v>
      </c>
      <c r="H161" s="13"/>
    </row>
    <row r="162" spans="1:8" ht="26.25" customHeight="1">
      <c r="A162" s="10">
        <f t="shared" si="2"/>
        <v>157</v>
      </c>
      <c r="B162" s="11">
        <v>12256</v>
      </c>
      <c r="C162" s="12">
        <v>38883</v>
      </c>
      <c r="D162" s="15" t="s">
        <v>1349</v>
      </c>
      <c r="E162" s="15" t="s">
        <v>1350</v>
      </c>
      <c r="F162" s="15"/>
      <c r="G162" s="15" t="s">
        <v>1351</v>
      </c>
      <c r="H162" s="15" t="s">
        <v>962</v>
      </c>
    </row>
    <row r="163" spans="1:8" ht="26.25" customHeight="1">
      <c r="A163" s="10">
        <f t="shared" si="2"/>
        <v>158</v>
      </c>
      <c r="B163" s="11">
        <v>12257</v>
      </c>
      <c r="C163" s="12">
        <v>38883</v>
      </c>
      <c r="D163" s="15" t="s">
        <v>1352</v>
      </c>
      <c r="E163" s="15" t="s">
        <v>1353</v>
      </c>
      <c r="F163" s="15"/>
      <c r="G163" s="15" t="s">
        <v>1354</v>
      </c>
      <c r="H163" s="15" t="s">
        <v>1355</v>
      </c>
    </row>
    <row r="164" spans="1:8" ht="26.25" customHeight="1">
      <c r="A164" s="10">
        <f t="shared" si="2"/>
        <v>159</v>
      </c>
      <c r="B164" s="11">
        <v>12258</v>
      </c>
      <c r="C164" s="12">
        <v>38883</v>
      </c>
      <c r="D164" s="15" t="s">
        <v>1356</v>
      </c>
      <c r="E164" s="15" t="s">
        <v>1357</v>
      </c>
      <c r="F164" s="15"/>
      <c r="G164" s="15" t="s">
        <v>1358</v>
      </c>
      <c r="H164" s="15" t="s">
        <v>962</v>
      </c>
    </row>
    <row r="165" spans="1:8" ht="26.25" customHeight="1">
      <c r="A165" s="10">
        <f t="shared" si="2"/>
        <v>160</v>
      </c>
      <c r="B165" s="11">
        <v>12259</v>
      </c>
      <c r="C165" s="12">
        <v>38883</v>
      </c>
      <c r="D165" s="15" t="s">
        <v>1359</v>
      </c>
      <c r="E165" s="15" t="s">
        <v>1360</v>
      </c>
      <c r="F165" s="15"/>
      <c r="G165" s="15" t="s">
        <v>1361</v>
      </c>
      <c r="H165" s="15" t="s">
        <v>962</v>
      </c>
    </row>
    <row r="166" spans="1:8" ht="26.25" customHeight="1">
      <c r="A166" s="10">
        <f t="shared" si="2"/>
        <v>161</v>
      </c>
      <c r="B166" s="11">
        <v>12260</v>
      </c>
      <c r="C166" s="12">
        <v>38883</v>
      </c>
      <c r="D166" s="15" t="s">
        <v>1362</v>
      </c>
      <c r="E166" s="15" t="s">
        <v>1363</v>
      </c>
      <c r="F166" s="15"/>
      <c r="G166" s="15" t="s">
        <v>1364</v>
      </c>
      <c r="H166" s="15" t="s">
        <v>962</v>
      </c>
    </row>
    <row r="167" spans="1:8" ht="26.25" customHeight="1">
      <c r="A167" s="10">
        <f t="shared" si="2"/>
        <v>162</v>
      </c>
      <c r="B167" s="11">
        <v>12261</v>
      </c>
      <c r="C167" s="12">
        <v>38883</v>
      </c>
      <c r="D167" s="15" t="s">
        <v>1365</v>
      </c>
      <c r="E167" s="15" t="s">
        <v>1366</v>
      </c>
      <c r="F167" s="15"/>
      <c r="G167" s="15" t="s">
        <v>1367</v>
      </c>
      <c r="H167" s="15" t="s">
        <v>962</v>
      </c>
    </row>
    <row r="168" spans="1:8" ht="26.25" customHeight="1">
      <c r="A168" s="10">
        <f t="shared" si="2"/>
        <v>163</v>
      </c>
      <c r="B168" s="11">
        <v>12262</v>
      </c>
      <c r="C168" s="12">
        <v>38883</v>
      </c>
      <c r="D168" s="15" t="s">
        <v>1365</v>
      </c>
      <c r="E168" s="15" t="s">
        <v>1368</v>
      </c>
      <c r="F168" s="15"/>
      <c r="G168" s="15" t="s">
        <v>1369</v>
      </c>
      <c r="H168" s="15" t="s">
        <v>962</v>
      </c>
    </row>
    <row r="169" spans="1:8" ht="26.25" customHeight="1">
      <c r="A169" s="10">
        <f t="shared" si="2"/>
        <v>164</v>
      </c>
      <c r="B169" s="11">
        <v>12263</v>
      </c>
      <c r="C169" s="12">
        <v>38883</v>
      </c>
      <c r="D169" s="15" t="s">
        <v>1365</v>
      </c>
      <c r="E169" s="15" t="s">
        <v>1370</v>
      </c>
      <c r="F169" s="15"/>
      <c r="G169" s="15" t="s">
        <v>714</v>
      </c>
      <c r="H169" s="15" t="s">
        <v>962</v>
      </c>
    </row>
    <row r="170" spans="1:8" ht="26.25" customHeight="1">
      <c r="A170" s="10">
        <f t="shared" si="2"/>
        <v>165</v>
      </c>
      <c r="B170" s="11">
        <v>12264</v>
      </c>
      <c r="C170" s="12">
        <v>38883</v>
      </c>
      <c r="D170" s="15" t="s">
        <v>1365</v>
      </c>
      <c r="E170" s="15" t="s">
        <v>1371</v>
      </c>
      <c r="F170" s="15"/>
      <c r="G170" s="15" t="s">
        <v>1372</v>
      </c>
      <c r="H170" s="15" t="s">
        <v>962</v>
      </c>
    </row>
    <row r="171" spans="1:8" ht="26.25" customHeight="1">
      <c r="A171" s="10">
        <f t="shared" si="2"/>
        <v>166</v>
      </c>
      <c r="B171" s="11">
        <v>12265</v>
      </c>
      <c r="C171" s="12">
        <v>38946</v>
      </c>
      <c r="D171" s="15" t="s">
        <v>1373</v>
      </c>
      <c r="E171" s="15" t="s">
        <v>1374</v>
      </c>
      <c r="F171" s="15"/>
      <c r="G171" s="15" t="s">
        <v>726</v>
      </c>
      <c r="H171" s="15" t="s">
        <v>962</v>
      </c>
    </row>
    <row r="172" spans="1:8" ht="26.25" customHeight="1">
      <c r="A172" s="10">
        <f t="shared" si="2"/>
        <v>167</v>
      </c>
      <c r="B172" s="11">
        <v>12266</v>
      </c>
      <c r="C172" s="12">
        <v>38960</v>
      </c>
      <c r="D172" s="15" t="s">
        <v>1375</v>
      </c>
      <c r="E172" s="15" t="s">
        <v>1376</v>
      </c>
      <c r="F172" s="15"/>
      <c r="G172" s="15" t="s">
        <v>1377</v>
      </c>
      <c r="H172" s="15" t="s">
        <v>962</v>
      </c>
    </row>
    <row r="173" spans="1:8" ht="26.25" customHeight="1">
      <c r="A173" s="10">
        <f t="shared" si="2"/>
        <v>168</v>
      </c>
      <c r="B173" s="11">
        <v>12267</v>
      </c>
      <c r="C173" s="12">
        <v>38960</v>
      </c>
      <c r="D173" s="15" t="s">
        <v>1378</v>
      </c>
      <c r="E173" s="15" t="s">
        <v>1379</v>
      </c>
      <c r="F173" s="15"/>
      <c r="G173" s="15" t="s">
        <v>1380</v>
      </c>
      <c r="H173" s="15" t="s">
        <v>962</v>
      </c>
    </row>
    <row r="174" spans="1:8" ht="35.25" customHeight="1">
      <c r="A174" s="10">
        <f t="shared" si="2"/>
        <v>169</v>
      </c>
      <c r="B174" s="11">
        <v>12268</v>
      </c>
      <c r="C174" s="12">
        <v>38960</v>
      </c>
      <c r="D174" s="15" t="s">
        <v>1381</v>
      </c>
      <c r="E174" s="15" t="s">
        <v>1382</v>
      </c>
      <c r="F174" s="13" t="s">
        <v>688</v>
      </c>
      <c r="G174" s="15" t="s">
        <v>1383</v>
      </c>
      <c r="H174" s="15" t="s">
        <v>962</v>
      </c>
    </row>
    <row r="175" spans="1:8" ht="26.25" customHeight="1">
      <c r="A175" s="10">
        <f t="shared" si="2"/>
        <v>170</v>
      </c>
      <c r="B175" s="11">
        <v>12269</v>
      </c>
      <c r="C175" s="12">
        <v>38960</v>
      </c>
      <c r="D175" s="15" t="s">
        <v>1384</v>
      </c>
      <c r="E175" s="15" t="s">
        <v>687</v>
      </c>
      <c r="F175" s="13"/>
      <c r="G175" s="15" t="s">
        <v>686</v>
      </c>
      <c r="H175" s="15" t="s">
        <v>1385</v>
      </c>
    </row>
    <row r="176" spans="1:8" ht="26.25" customHeight="1">
      <c r="A176" s="10">
        <f t="shared" si="2"/>
        <v>171</v>
      </c>
      <c r="B176" s="11">
        <v>12270</v>
      </c>
      <c r="C176" s="12">
        <v>38960</v>
      </c>
      <c r="D176" s="17" t="s">
        <v>916</v>
      </c>
      <c r="E176" s="13" t="s">
        <v>1386</v>
      </c>
      <c r="F176" s="13"/>
      <c r="G176" s="13" t="s">
        <v>1387</v>
      </c>
      <c r="H176" s="13" t="s">
        <v>766</v>
      </c>
    </row>
    <row r="177" spans="1:8" ht="26.25" customHeight="1">
      <c r="A177" s="10">
        <f t="shared" si="2"/>
        <v>172</v>
      </c>
      <c r="B177" s="11">
        <v>12271</v>
      </c>
      <c r="C177" s="12">
        <v>38960</v>
      </c>
      <c r="D177" s="13" t="s">
        <v>1388</v>
      </c>
      <c r="E177" s="13" t="s">
        <v>1389</v>
      </c>
      <c r="F177" s="13"/>
      <c r="G177" s="13" t="s">
        <v>1390</v>
      </c>
      <c r="H177" s="13" t="s">
        <v>913</v>
      </c>
    </row>
    <row r="178" spans="1:8" ht="26.25" customHeight="1">
      <c r="A178" s="10">
        <f t="shared" si="2"/>
        <v>173</v>
      </c>
      <c r="B178" s="11">
        <v>12272</v>
      </c>
      <c r="C178" s="12">
        <v>38960</v>
      </c>
      <c r="D178" s="13" t="s">
        <v>1388</v>
      </c>
      <c r="E178" s="13" t="s">
        <v>1391</v>
      </c>
      <c r="F178" s="13"/>
      <c r="G178" s="13" t="s">
        <v>1392</v>
      </c>
      <c r="H178" s="13" t="s">
        <v>913</v>
      </c>
    </row>
    <row r="179" spans="1:8" ht="26.25" customHeight="1">
      <c r="A179" s="10">
        <f t="shared" si="2"/>
        <v>174</v>
      </c>
      <c r="B179" s="11">
        <v>12273</v>
      </c>
      <c r="C179" s="12">
        <v>38960</v>
      </c>
      <c r="D179" s="18" t="s">
        <v>1393</v>
      </c>
      <c r="E179" s="13" t="s">
        <v>1394</v>
      </c>
      <c r="F179" s="13"/>
      <c r="G179" s="13" t="s">
        <v>1395</v>
      </c>
      <c r="H179" s="13" t="s">
        <v>913</v>
      </c>
    </row>
    <row r="180" spans="1:8" ht="26.25" customHeight="1">
      <c r="A180" s="10">
        <f t="shared" si="2"/>
        <v>175</v>
      </c>
      <c r="B180" s="11">
        <v>12274</v>
      </c>
      <c r="C180" s="12">
        <v>38960</v>
      </c>
      <c r="D180" s="14" t="s">
        <v>1396</v>
      </c>
      <c r="E180" s="13" t="s">
        <v>1397</v>
      </c>
      <c r="F180" s="13"/>
      <c r="G180" s="13" t="s">
        <v>1398</v>
      </c>
      <c r="H180" s="13" t="s">
        <v>913</v>
      </c>
    </row>
    <row r="181" spans="1:8" ht="26.25" customHeight="1">
      <c r="A181" s="10">
        <f t="shared" si="2"/>
        <v>176</v>
      </c>
      <c r="B181" s="11">
        <v>12275</v>
      </c>
      <c r="C181" s="12">
        <v>38960</v>
      </c>
      <c r="D181" s="14" t="s">
        <v>1396</v>
      </c>
      <c r="E181" s="13" t="s">
        <v>1399</v>
      </c>
      <c r="F181" s="13"/>
      <c r="G181" s="13" t="s">
        <v>1400</v>
      </c>
      <c r="H181" s="13" t="s">
        <v>913</v>
      </c>
    </row>
    <row r="182" spans="1:8" ht="26.25" customHeight="1">
      <c r="A182" s="10">
        <f t="shared" si="2"/>
        <v>177</v>
      </c>
      <c r="B182" s="11">
        <v>12276</v>
      </c>
      <c r="C182" s="12">
        <v>38988</v>
      </c>
      <c r="D182" s="15" t="s">
        <v>1401</v>
      </c>
      <c r="E182" s="15" t="s">
        <v>1402</v>
      </c>
      <c r="F182" s="13"/>
      <c r="G182" s="15" t="s">
        <v>1403</v>
      </c>
      <c r="H182" s="15" t="s">
        <v>962</v>
      </c>
    </row>
    <row r="183" spans="1:8" ht="26.25" customHeight="1">
      <c r="A183" s="10">
        <f t="shared" si="2"/>
        <v>178</v>
      </c>
      <c r="B183" s="11">
        <v>12277</v>
      </c>
      <c r="C183" s="12">
        <v>38988</v>
      </c>
      <c r="D183" s="15" t="s">
        <v>1404</v>
      </c>
      <c r="E183" s="15" t="s">
        <v>1405</v>
      </c>
      <c r="F183" s="17"/>
      <c r="G183" s="15" t="s">
        <v>1406</v>
      </c>
      <c r="H183" s="15" t="s">
        <v>962</v>
      </c>
    </row>
    <row r="184" spans="1:8" ht="26.25" customHeight="1">
      <c r="A184" s="10">
        <f t="shared" si="2"/>
        <v>179</v>
      </c>
      <c r="B184" s="11">
        <v>12278</v>
      </c>
      <c r="C184" s="12">
        <v>38988</v>
      </c>
      <c r="D184" s="15" t="s">
        <v>1407</v>
      </c>
      <c r="E184" s="15" t="s">
        <v>1408</v>
      </c>
      <c r="F184" s="17"/>
      <c r="G184" s="15" t="s">
        <v>1409</v>
      </c>
      <c r="H184" s="15" t="s">
        <v>962</v>
      </c>
    </row>
    <row r="185" spans="1:8" ht="26.25" customHeight="1">
      <c r="A185" s="10">
        <f t="shared" si="2"/>
        <v>180</v>
      </c>
      <c r="B185" s="11">
        <v>12279</v>
      </c>
      <c r="C185" s="12">
        <v>38988</v>
      </c>
      <c r="D185" s="15" t="s">
        <v>1410</v>
      </c>
      <c r="E185" s="15" t="s">
        <v>1411</v>
      </c>
      <c r="F185" s="17"/>
      <c r="G185" s="15" t="s">
        <v>1412</v>
      </c>
      <c r="H185" s="15" t="s">
        <v>962</v>
      </c>
    </row>
    <row r="186" spans="1:8" ht="26.25" customHeight="1">
      <c r="A186" s="10">
        <f t="shared" si="2"/>
        <v>181</v>
      </c>
      <c r="B186" s="11">
        <v>12280</v>
      </c>
      <c r="C186" s="12">
        <v>38988</v>
      </c>
      <c r="D186" s="15" t="s">
        <v>1407</v>
      </c>
      <c r="E186" s="15" t="s">
        <v>1413</v>
      </c>
      <c r="F186" s="17"/>
      <c r="G186" s="15" t="s">
        <v>715</v>
      </c>
      <c r="H186" s="15" t="s">
        <v>962</v>
      </c>
    </row>
    <row r="187" spans="1:8" ht="26.25" customHeight="1">
      <c r="A187" s="10">
        <f t="shared" si="2"/>
        <v>182</v>
      </c>
      <c r="B187" s="11">
        <v>12281</v>
      </c>
      <c r="C187" s="12">
        <v>38988</v>
      </c>
      <c r="D187" s="15" t="s">
        <v>1414</v>
      </c>
      <c r="E187" s="15" t="s">
        <v>1415</v>
      </c>
      <c r="F187" s="17"/>
      <c r="G187" s="15" t="s">
        <v>1416</v>
      </c>
      <c r="H187" s="15" t="s">
        <v>962</v>
      </c>
    </row>
    <row r="188" spans="1:8" ht="26.25" customHeight="1">
      <c r="A188" s="10">
        <f t="shared" si="2"/>
        <v>183</v>
      </c>
      <c r="B188" s="11">
        <v>12282</v>
      </c>
      <c r="C188" s="12">
        <v>38988</v>
      </c>
      <c r="D188" s="15" t="s">
        <v>988</v>
      </c>
      <c r="E188" s="15" t="s">
        <v>1417</v>
      </c>
      <c r="F188" s="17"/>
      <c r="G188" s="15" t="s">
        <v>1418</v>
      </c>
      <c r="H188" s="15" t="s">
        <v>962</v>
      </c>
    </row>
    <row r="189" spans="1:8" ht="26.25" customHeight="1">
      <c r="A189" s="10">
        <f t="shared" si="2"/>
        <v>184</v>
      </c>
      <c r="B189" s="11">
        <v>12283</v>
      </c>
      <c r="C189" s="12">
        <v>38988</v>
      </c>
      <c r="D189" s="15" t="s">
        <v>1419</v>
      </c>
      <c r="E189" s="15" t="s">
        <v>1420</v>
      </c>
      <c r="F189" s="17"/>
      <c r="G189" s="15" t="s">
        <v>1421</v>
      </c>
      <c r="H189" s="15" t="s">
        <v>962</v>
      </c>
    </row>
    <row r="190" spans="1:8" ht="26.25" customHeight="1">
      <c r="A190" s="10">
        <f t="shared" si="2"/>
        <v>185</v>
      </c>
      <c r="B190" s="11">
        <v>12284</v>
      </c>
      <c r="C190" s="12">
        <v>38988</v>
      </c>
      <c r="D190" s="15" t="s">
        <v>1422</v>
      </c>
      <c r="E190" s="15" t="s">
        <v>1423</v>
      </c>
      <c r="F190" s="17"/>
      <c r="G190" s="15" t="s">
        <v>1424</v>
      </c>
      <c r="H190" s="15" t="s">
        <v>962</v>
      </c>
    </row>
    <row r="191" spans="1:8" ht="26.25" customHeight="1">
      <c r="A191" s="10">
        <f t="shared" si="2"/>
        <v>186</v>
      </c>
      <c r="B191" s="11">
        <v>12285</v>
      </c>
      <c r="C191" s="12">
        <v>38988</v>
      </c>
      <c r="D191" s="15" t="s">
        <v>1425</v>
      </c>
      <c r="E191" s="15" t="s">
        <v>1426</v>
      </c>
      <c r="F191" s="15"/>
      <c r="G191" s="15" t="s">
        <v>1427</v>
      </c>
      <c r="H191" s="15" t="s">
        <v>962</v>
      </c>
    </row>
    <row r="192" spans="1:8" ht="26.25" customHeight="1">
      <c r="A192" s="10">
        <f t="shared" si="2"/>
        <v>187</v>
      </c>
      <c r="B192" s="11">
        <v>12286</v>
      </c>
      <c r="C192" s="12">
        <v>38988</v>
      </c>
      <c r="D192" s="15" t="s">
        <v>1428</v>
      </c>
      <c r="E192" s="15" t="s">
        <v>1429</v>
      </c>
      <c r="F192" s="15"/>
      <c r="G192" s="15" t="s">
        <v>1430</v>
      </c>
      <c r="H192" s="15" t="s">
        <v>962</v>
      </c>
    </row>
    <row r="193" spans="1:8" ht="26.25" customHeight="1">
      <c r="A193" s="10">
        <f t="shared" si="2"/>
        <v>188</v>
      </c>
      <c r="B193" s="11">
        <v>12287</v>
      </c>
      <c r="C193" s="12">
        <v>38988</v>
      </c>
      <c r="D193" s="15" t="s">
        <v>1431</v>
      </c>
      <c r="E193" s="15" t="s">
        <v>733</v>
      </c>
      <c r="F193" s="15"/>
      <c r="G193" s="15" t="s">
        <v>1432</v>
      </c>
      <c r="H193" s="15" t="s">
        <v>962</v>
      </c>
    </row>
    <row r="194" spans="1:8" ht="26.25" customHeight="1">
      <c r="A194" s="10">
        <f t="shared" si="2"/>
        <v>189</v>
      </c>
      <c r="B194" s="11">
        <v>12288</v>
      </c>
      <c r="C194" s="12">
        <v>38988</v>
      </c>
      <c r="D194" s="15" t="s">
        <v>1433</v>
      </c>
      <c r="E194" s="15" t="s">
        <v>1434</v>
      </c>
      <c r="F194" s="15"/>
      <c r="G194" s="15" t="s">
        <v>1435</v>
      </c>
      <c r="H194" s="15" t="s">
        <v>962</v>
      </c>
    </row>
    <row r="195" spans="1:8" ht="26.25" customHeight="1">
      <c r="A195" s="10">
        <f t="shared" si="2"/>
        <v>190</v>
      </c>
      <c r="B195" s="11">
        <v>12289</v>
      </c>
      <c r="C195" s="12">
        <v>38988</v>
      </c>
      <c r="D195" s="15" t="s">
        <v>1436</v>
      </c>
      <c r="E195" s="15" t="s">
        <v>1437</v>
      </c>
      <c r="F195" s="15"/>
      <c r="G195" s="15" t="s">
        <v>1438</v>
      </c>
      <c r="H195" s="15" t="s">
        <v>962</v>
      </c>
    </row>
    <row r="196" spans="1:8" ht="26.25" customHeight="1">
      <c r="A196" s="10">
        <f t="shared" si="2"/>
        <v>191</v>
      </c>
      <c r="B196" s="11">
        <v>12290</v>
      </c>
      <c r="C196" s="12">
        <v>38988</v>
      </c>
      <c r="D196" s="15" t="s">
        <v>1439</v>
      </c>
      <c r="E196" s="15" t="s">
        <v>1440</v>
      </c>
      <c r="F196" s="15"/>
      <c r="G196" s="15" t="s">
        <v>1441</v>
      </c>
      <c r="H196" s="15" t="s">
        <v>962</v>
      </c>
    </row>
    <row r="197" spans="1:8" ht="26.25" customHeight="1">
      <c r="A197" s="10">
        <f t="shared" si="2"/>
        <v>192</v>
      </c>
      <c r="B197" s="11">
        <v>12291</v>
      </c>
      <c r="C197" s="12">
        <v>38988</v>
      </c>
      <c r="D197" s="15" t="s">
        <v>1442</v>
      </c>
      <c r="E197" s="15" t="s">
        <v>1443</v>
      </c>
      <c r="F197" s="15"/>
      <c r="G197" s="15" t="s">
        <v>1444</v>
      </c>
      <c r="H197" s="15" t="s">
        <v>962</v>
      </c>
    </row>
    <row r="198" spans="1:8" ht="26.25" customHeight="1">
      <c r="A198" s="10">
        <f t="shared" si="2"/>
        <v>193</v>
      </c>
      <c r="B198" s="11">
        <v>12292</v>
      </c>
      <c r="C198" s="12">
        <v>38988</v>
      </c>
      <c r="D198" s="17" t="s">
        <v>916</v>
      </c>
      <c r="E198" s="15" t="s">
        <v>1445</v>
      </c>
      <c r="F198" s="15"/>
      <c r="G198" s="15" t="s">
        <v>1446</v>
      </c>
      <c r="H198" s="15" t="s">
        <v>1447</v>
      </c>
    </row>
    <row r="199" spans="1:8" ht="39" customHeight="1">
      <c r="A199" s="10">
        <f t="shared" si="2"/>
        <v>194</v>
      </c>
      <c r="B199" s="11">
        <v>12293</v>
      </c>
      <c r="C199" s="12">
        <v>38988</v>
      </c>
      <c r="D199" s="17" t="s">
        <v>916</v>
      </c>
      <c r="E199" s="15" t="s">
        <v>1448</v>
      </c>
      <c r="F199" s="15"/>
      <c r="G199" s="15" t="s">
        <v>647</v>
      </c>
      <c r="H199" s="15" t="s">
        <v>962</v>
      </c>
    </row>
    <row r="200" spans="1:8" ht="26.25" customHeight="1">
      <c r="A200" s="10">
        <f aca="true" t="shared" si="3" ref="A200:A263">A199+1</f>
        <v>195</v>
      </c>
      <c r="B200" s="11">
        <v>12294</v>
      </c>
      <c r="C200" s="12">
        <v>38988</v>
      </c>
      <c r="D200" s="15" t="s">
        <v>1449</v>
      </c>
      <c r="E200" s="15" t="s">
        <v>1450</v>
      </c>
      <c r="F200" s="15"/>
      <c r="G200" s="15" t="s">
        <v>1451</v>
      </c>
      <c r="H200" s="15" t="s">
        <v>962</v>
      </c>
    </row>
    <row r="201" spans="1:8" ht="26.25" customHeight="1">
      <c r="A201" s="10">
        <f t="shared" si="3"/>
        <v>196</v>
      </c>
      <c r="B201" s="11">
        <v>12295</v>
      </c>
      <c r="C201" s="12">
        <v>38988</v>
      </c>
      <c r="D201" s="15" t="s">
        <v>1433</v>
      </c>
      <c r="E201" s="15" t="s">
        <v>1452</v>
      </c>
      <c r="F201" s="15"/>
      <c r="G201" s="15" t="s">
        <v>1453</v>
      </c>
      <c r="H201" s="15" t="s">
        <v>962</v>
      </c>
    </row>
    <row r="202" spans="1:8" ht="26.25" customHeight="1">
      <c r="A202" s="10">
        <f t="shared" si="3"/>
        <v>197</v>
      </c>
      <c r="B202" s="11">
        <v>12296</v>
      </c>
      <c r="C202" s="12">
        <v>38988</v>
      </c>
      <c r="D202" s="15" t="s">
        <v>1454</v>
      </c>
      <c r="E202" s="15" t="s">
        <v>1455</v>
      </c>
      <c r="F202" s="15"/>
      <c r="G202" s="15" t="s">
        <v>1456</v>
      </c>
      <c r="H202" s="15" t="s">
        <v>962</v>
      </c>
    </row>
    <row r="203" spans="1:8" ht="26.25" customHeight="1">
      <c r="A203" s="10">
        <f t="shared" si="3"/>
        <v>198</v>
      </c>
      <c r="B203" s="11">
        <v>12297</v>
      </c>
      <c r="C203" s="12">
        <v>39128</v>
      </c>
      <c r="D203" s="13" t="s">
        <v>1295</v>
      </c>
      <c r="E203" s="13" t="s">
        <v>1457</v>
      </c>
      <c r="F203" s="15"/>
      <c r="G203" s="14" t="s">
        <v>685</v>
      </c>
      <c r="H203" s="13" t="s">
        <v>913</v>
      </c>
    </row>
    <row r="204" spans="1:8" ht="26.25" customHeight="1">
      <c r="A204" s="10">
        <f t="shared" si="3"/>
        <v>199</v>
      </c>
      <c r="B204" s="11">
        <v>12298</v>
      </c>
      <c r="C204" s="12">
        <v>39128</v>
      </c>
      <c r="D204" s="13" t="s">
        <v>1458</v>
      </c>
      <c r="E204" s="13" t="s">
        <v>1459</v>
      </c>
      <c r="F204" s="15"/>
      <c r="G204" s="13" t="s">
        <v>716</v>
      </c>
      <c r="H204" s="13" t="s">
        <v>913</v>
      </c>
    </row>
    <row r="205" spans="1:8" ht="26.25" customHeight="1">
      <c r="A205" s="10">
        <f t="shared" si="3"/>
        <v>200</v>
      </c>
      <c r="B205" s="11">
        <v>12299</v>
      </c>
      <c r="C205" s="12">
        <v>39128</v>
      </c>
      <c r="D205" s="13" t="s">
        <v>1458</v>
      </c>
      <c r="E205" s="13" t="s">
        <v>723</v>
      </c>
      <c r="F205" s="15"/>
      <c r="G205" s="13" t="s">
        <v>722</v>
      </c>
      <c r="H205" s="13" t="s">
        <v>913</v>
      </c>
    </row>
    <row r="206" spans="1:8" ht="26.25" customHeight="1">
      <c r="A206" s="10">
        <f t="shared" si="3"/>
        <v>201</v>
      </c>
      <c r="B206" s="11">
        <v>12300</v>
      </c>
      <c r="C206" s="12">
        <v>39128</v>
      </c>
      <c r="D206" s="13" t="s">
        <v>1460</v>
      </c>
      <c r="E206" s="13" t="s">
        <v>724</v>
      </c>
      <c r="F206" s="15"/>
      <c r="G206" s="14" t="s">
        <v>725</v>
      </c>
      <c r="H206" s="13" t="s">
        <v>913</v>
      </c>
    </row>
    <row r="207" spans="1:8" ht="26.25" customHeight="1">
      <c r="A207" s="10">
        <f t="shared" si="3"/>
        <v>202</v>
      </c>
      <c r="B207" s="11">
        <v>12301</v>
      </c>
      <c r="C207" s="12">
        <v>39261</v>
      </c>
      <c r="D207" s="13" t="s">
        <v>1344</v>
      </c>
      <c r="E207" s="13" t="s">
        <v>1461</v>
      </c>
      <c r="F207" s="15"/>
      <c r="G207" s="13" t="s">
        <v>1462</v>
      </c>
      <c r="H207" s="13" t="s">
        <v>913</v>
      </c>
    </row>
    <row r="208" spans="1:8" ht="26.25" customHeight="1">
      <c r="A208" s="10">
        <f t="shared" si="3"/>
        <v>203</v>
      </c>
      <c r="B208" s="11">
        <v>12302</v>
      </c>
      <c r="C208" s="12">
        <v>39261</v>
      </c>
      <c r="D208" s="13" t="s">
        <v>1463</v>
      </c>
      <c r="E208" s="13" t="s">
        <v>1464</v>
      </c>
      <c r="F208" s="15"/>
      <c r="G208" s="13" t="s">
        <v>1465</v>
      </c>
      <c r="H208" s="13" t="s">
        <v>913</v>
      </c>
    </row>
    <row r="209" spans="1:8" ht="26.25" customHeight="1">
      <c r="A209" s="10">
        <f t="shared" si="3"/>
        <v>204</v>
      </c>
      <c r="B209" s="11">
        <v>12303</v>
      </c>
      <c r="C209" s="12">
        <v>39261</v>
      </c>
      <c r="D209" s="13" t="s">
        <v>1466</v>
      </c>
      <c r="E209" s="13" t="s">
        <v>1467</v>
      </c>
      <c r="F209" s="15"/>
      <c r="G209" s="13" t="s">
        <v>1468</v>
      </c>
      <c r="H209" s="13" t="s">
        <v>913</v>
      </c>
    </row>
    <row r="210" spans="1:8" ht="26.25" customHeight="1">
      <c r="A210" s="10">
        <f t="shared" si="3"/>
        <v>205</v>
      </c>
      <c r="B210" s="11">
        <v>12304</v>
      </c>
      <c r="C210" s="12">
        <v>39261</v>
      </c>
      <c r="D210" s="17" t="s">
        <v>931</v>
      </c>
      <c r="E210" s="13" t="s">
        <v>1469</v>
      </c>
      <c r="F210" s="15"/>
      <c r="G210" s="14" t="s">
        <v>1470</v>
      </c>
      <c r="H210" s="13" t="s">
        <v>1471</v>
      </c>
    </row>
    <row r="211" spans="1:8" ht="26.25" customHeight="1">
      <c r="A211" s="10">
        <f t="shared" si="3"/>
        <v>206</v>
      </c>
      <c r="B211" s="11">
        <v>12305</v>
      </c>
      <c r="C211" s="12">
        <v>39261</v>
      </c>
      <c r="D211" s="13" t="s">
        <v>1472</v>
      </c>
      <c r="E211" s="13" t="s">
        <v>1473</v>
      </c>
      <c r="F211" s="15"/>
      <c r="G211" s="14" t="s">
        <v>649</v>
      </c>
      <c r="H211" s="13" t="s">
        <v>913</v>
      </c>
    </row>
    <row r="212" spans="1:8" ht="26.25" customHeight="1">
      <c r="A212" s="10">
        <f t="shared" si="3"/>
        <v>207</v>
      </c>
      <c r="B212" s="11">
        <v>12306</v>
      </c>
      <c r="C212" s="12">
        <v>39261</v>
      </c>
      <c r="D212" s="13" t="s">
        <v>1474</v>
      </c>
      <c r="E212" s="13" t="s">
        <v>1475</v>
      </c>
      <c r="F212" s="15"/>
      <c r="G212" s="13" t="s">
        <v>648</v>
      </c>
      <c r="H212" s="13" t="s">
        <v>16</v>
      </c>
    </row>
    <row r="213" spans="1:8" ht="26.25" customHeight="1">
      <c r="A213" s="10">
        <f t="shared" si="3"/>
        <v>208</v>
      </c>
      <c r="B213" s="11">
        <v>12307</v>
      </c>
      <c r="C213" s="12">
        <v>39261</v>
      </c>
      <c r="D213" s="13" t="s">
        <v>1476</v>
      </c>
      <c r="E213" s="13" t="s">
        <v>1477</v>
      </c>
      <c r="F213" s="15"/>
      <c r="G213" s="13" t="s">
        <v>1478</v>
      </c>
      <c r="H213" s="13" t="s">
        <v>1479</v>
      </c>
    </row>
    <row r="214" spans="1:8" ht="26.25" customHeight="1">
      <c r="A214" s="10">
        <f t="shared" si="3"/>
        <v>209</v>
      </c>
      <c r="B214" s="11">
        <v>12308</v>
      </c>
      <c r="C214" s="12">
        <v>39261</v>
      </c>
      <c r="D214" s="13" t="s">
        <v>1480</v>
      </c>
      <c r="E214" s="13" t="s">
        <v>1481</v>
      </c>
      <c r="F214" s="15"/>
      <c r="G214" s="13" t="s">
        <v>1482</v>
      </c>
      <c r="H214" s="13" t="s">
        <v>1479</v>
      </c>
    </row>
    <row r="215" spans="1:8" ht="26.25" customHeight="1">
      <c r="A215" s="10">
        <f t="shared" si="3"/>
        <v>210</v>
      </c>
      <c r="B215" s="11">
        <v>12309</v>
      </c>
      <c r="C215" s="12">
        <v>39261</v>
      </c>
      <c r="D215" s="13" t="s">
        <v>1483</v>
      </c>
      <c r="E215" s="13" t="s">
        <v>1484</v>
      </c>
      <c r="F215" s="15"/>
      <c r="G215" s="13" t="s">
        <v>1485</v>
      </c>
      <c r="H215" s="13" t="s">
        <v>1486</v>
      </c>
    </row>
    <row r="216" spans="1:8" ht="26.25" customHeight="1">
      <c r="A216" s="10">
        <f t="shared" si="3"/>
        <v>211</v>
      </c>
      <c r="B216" s="11">
        <v>12310</v>
      </c>
      <c r="C216" s="12">
        <v>39261</v>
      </c>
      <c r="D216" s="13" t="s">
        <v>1487</v>
      </c>
      <c r="E216" s="13" t="s">
        <v>1488</v>
      </c>
      <c r="F216" s="15"/>
      <c r="G216" s="13" t="s">
        <v>1489</v>
      </c>
      <c r="H216" s="13" t="s">
        <v>1479</v>
      </c>
    </row>
    <row r="217" spans="1:8" ht="26.25" customHeight="1">
      <c r="A217" s="10">
        <f t="shared" si="3"/>
        <v>212</v>
      </c>
      <c r="B217" s="11">
        <v>12311</v>
      </c>
      <c r="C217" s="12">
        <v>39261</v>
      </c>
      <c r="D217" s="13" t="s">
        <v>1490</v>
      </c>
      <c r="E217" s="13" t="s">
        <v>1491</v>
      </c>
      <c r="F217" s="15"/>
      <c r="G217" s="13" t="s">
        <v>650</v>
      </c>
      <c r="H217" s="13" t="s">
        <v>1479</v>
      </c>
    </row>
    <row r="218" spans="1:8" ht="26.25" customHeight="1">
      <c r="A218" s="10">
        <f t="shared" si="3"/>
        <v>213</v>
      </c>
      <c r="B218" s="11">
        <v>12312</v>
      </c>
      <c r="C218" s="12">
        <v>39261</v>
      </c>
      <c r="D218" s="13" t="s">
        <v>1492</v>
      </c>
      <c r="E218" s="13" t="s">
        <v>1493</v>
      </c>
      <c r="F218" s="15"/>
      <c r="G218" s="13" t="s">
        <v>1494</v>
      </c>
      <c r="H218" s="13" t="s">
        <v>913</v>
      </c>
    </row>
    <row r="219" spans="1:8" ht="26.25" customHeight="1">
      <c r="A219" s="10">
        <f t="shared" si="3"/>
        <v>214</v>
      </c>
      <c r="B219" s="11">
        <v>12313</v>
      </c>
      <c r="C219" s="12">
        <v>39261</v>
      </c>
      <c r="D219" s="13" t="s">
        <v>1495</v>
      </c>
      <c r="E219" s="13" t="s">
        <v>1496</v>
      </c>
      <c r="F219" s="15"/>
      <c r="G219" s="13" t="s">
        <v>651</v>
      </c>
      <c r="H219" s="13" t="s">
        <v>1497</v>
      </c>
    </row>
    <row r="220" spans="1:8" ht="26.25" customHeight="1">
      <c r="A220" s="10">
        <f t="shared" si="3"/>
        <v>215</v>
      </c>
      <c r="B220" s="11">
        <v>12314</v>
      </c>
      <c r="C220" s="12">
        <v>39261</v>
      </c>
      <c r="D220" s="15" t="s">
        <v>1498</v>
      </c>
      <c r="E220" s="15" t="s">
        <v>1499</v>
      </c>
      <c r="F220" s="15"/>
      <c r="G220" s="15" t="s">
        <v>1500</v>
      </c>
      <c r="H220" s="15" t="s">
        <v>962</v>
      </c>
    </row>
    <row r="221" spans="1:8" ht="26.25" customHeight="1">
      <c r="A221" s="10">
        <f t="shared" si="3"/>
        <v>216</v>
      </c>
      <c r="B221" s="11">
        <v>12315</v>
      </c>
      <c r="C221" s="12">
        <v>39261</v>
      </c>
      <c r="D221" s="15" t="s">
        <v>721</v>
      </c>
      <c r="E221" s="15" t="s">
        <v>1501</v>
      </c>
      <c r="F221" s="15"/>
      <c r="G221" s="15" t="s">
        <v>1502</v>
      </c>
      <c r="H221" s="15" t="s">
        <v>962</v>
      </c>
    </row>
    <row r="222" spans="1:8" ht="26.25" customHeight="1">
      <c r="A222" s="10">
        <f t="shared" si="3"/>
        <v>217</v>
      </c>
      <c r="B222" s="11">
        <v>12316</v>
      </c>
      <c r="C222" s="12">
        <v>39261</v>
      </c>
      <c r="D222" s="15" t="s">
        <v>1503</v>
      </c>
      <c r="E222" s="15" t="s">
        <v>1504</v>
      </c>
      <c r="F222" s="15"/>
      <c r="G222" s="15" t="s">
        <v>1505</v>
      </c>
      <c r="H222" s="15" t="s">
        <v>962</v>
      </c>
    </row>
    <row r="223" spans="1:8" ht="26.25" customHeight="1">
      <c r="A223" s="10">
        <f t="shared" si="3"/>
        <v>218</v>
      </c>
      <c r="B223" s="11">
        <v>12317</v>
      </c>
      <c r="C223" s="12">
        <v>39261</v>
      </c>
      <c r="D223" s="15" t="s">
        <v>1506</v>
      </c>
      <c r="E223" s="15" t="s">
        <v>1507</v>
      </c>
      <c r="F223" s="15"/>
      <c r="G223" s="15" t="s">
        <v>1508</v>
      </c>
      <c r="H223" s="15" t="s">
        <v>1509</v>
      </c>
    </row>
    <row r="224" spans="1:8" ht="26.25" customHeight="1">
      <c r="A224" s="10">
        <f t="shared" si="3"/>
        <v>219</v>
      </c>
      <c r="B224" s="11">
        <v>12318</v>
      </c>
      <c r="C224" s="12">
        <v>39261</v>
      </c>
      <c r="D224" s="19" t="s">
        <v>1510</v>
      </c>
      <c r="E224" s="15" t="s">
        <v>1511</v>
      </c>
      <c r="F224" s="15"/>
      <c r="G224" s="15" t="s">
        <v>717</v>
      </c>
      <c r="H224" s="15" t="s">
        <v>962</v>
      </c>
    </row>
    <row r="225" spans="1:8" ht="26.25" customHeight="1">
      <c r="A225" s="10">
        <f t="shared" si="3"/>
        <v>220</v>
      </c>
      <c r="B225" s="11">
        <v>12319</v>
      </c>
      <c r="C225" s="12">
        <v>39261</v>
      </c>
      <c r="D225" s="19" t="s">
        <v>1512</v>
      </c>
      <c r="E225" s="15" t="s">
        <v>1513</v>
      </c>
      <c r="F225" s="15"/>
      <c r="G225" s="15" t="s">
        <v>718</v>
      </c>
      <c r="H225" s="15" t="s">
        <v>962</v>
      </c>
    </row>
    <row r="226" spans="1:8" ht="26.25" customHeight="1">
      <c r="A226" s="10">
        <f t="shared" si="3"/>
        <v>221</v>
      </c>
      <c r="B226" s="11">
        <v>12320</v>
      </c>
      <c r="C226" s="12">
        <v>39261</v>
      </c>
      <c r="D226" s="13" t="s">
        <v>1514</v>
      </c>
      <c r="E226" s="13" t="s">
        <v>1515</v>
      </c>
      <c r="F226" s="15"/>
      <c r="G226" s="15" t="s">
        <v>916</v>
      </c>
      <c r="H226" s="13" t="s">
        <v>1516</v>
      </c>
    </row>
    <row r="227" spans="1:8" ht="26.25" customHeight="1">
      <c r="A227" s="10">
        <f t="shared" si="3"/>
        <v>222</v>
      </c>
      <c r="B227" s="11">
        <v>12321</v>
      </c>
      <c r="C227" s="12">
        <v>39289</v>
      </c>
      <c r="D227" s="13" t="s">
        <v>1517</v>
      </c>
      <c r="E227" s="13" t="s">
        <v>1518</v>
      </c>
      <c r="F227" s="15"/>
      <c r="G227" s="13" t="s">
        <v>1519</v>
      </c>
      <c r="H227" s="13" t="s">
        <v>913</v>
      </c>
    </row>
    <row r="228" spans="1:8" ht="26.25" customHeight="1">
      <c r="A228" s="10">
        <f t="shared" si="3"/>
        <v>223</v>
      </c>
      <c r="B228" s="11">
        <v>12322</v>
      </c>
      <c r="C228" s="12">
        <v>39289</v>
      </c>
      <c r="D228" s="15" t="s">
        <v>1520</v>
      </c>
      <c r="E228" s="15" t="s">
        <v>1521</v>
      </c>
      <c r="F228" s="15"/>
      <c r="G228" s="15" t="s">
        <v>1522</v>
      </c>
      <c r="H228" s="15" t="s">
        <v>962</v>
      </c>
    </row>
    <row r="229" spans="1:8" ht="26.25" customHeight="1">
      <c r="A229" s="10">
        <f t="shared" si="3"/>
        <v>224</v>
      </c>
      <c r="B229" s="11">
        <v>12323</v>
      </c>
      <c r="C229" s="12">
        <v>39303</v>
      </c>
      <c r="D229" s="13" t="s">
        <v>1523</v>
      </c>
      <c r="E229" s="13" t="s">
        <v>1524</v>
      </c>
      <c r="F229" s="15"/>
      <c r="G229" s="14" t="s">
        <v>684</v>
      </c>
      <c r="H229" s="13" t="s">
        <v>913</v>
      </c>
    </row>
    <row r="230" spans="1:8" ht="26.25" customHeight="1">
      <c r="A230" s="10">
        <f t="shared" si="3"/>
        <v>225</v>
      </c>
      <c r="B230" s="11">
        <v>12324</v>
      </c>
      <c r="C230" s="12">
        <v>39303</v>
      </c>
      <c r="D230" s="15" t="s">
        <v>1525</v>
      </c>
      <c r="E230" s="15" t="s">
        <v>1526</v>
      </c>
      <c r="F230" s="15"/>
      <c r="G230" s="15" t="s">
        <v>683</v>
      </c>
      <c r="H230" s="15" t="s">
        <v>962</v>
      </c>
    </row>
    <row r="231" spans="1:8" ht="26.25" customHeight="1">
      <c r="A231" s="10">
        <f t="shared" si="3"/>
        <v>226</v>
      </c>
      <c r="B231" s="11">
        <v>12325</v>
      </c>
      <c r="C231" s="12">
        <v>39303</v>
      </c>
      <c r="D231" s="15" t="s">
        <v>1306</v>
      </c>
      <c r="E231" s="15" t="s">
        <v>1527</v>
      </c>
      <c r="F231" s="15"/>
      <c r="G231" s="15" t="s">
        <v>1528</v>
      </c>
      <c r="H231" s="15" t="s">
        <v>962</v>
      </c>
    </row>
    <row r="232" spans="1:8" ht="26.25" customHeight="1">
      <c r="A232" s="10">
        <f t="shared" si="3"/>
        <v>227</v>
      </c>
      <c r="B232" s="11">
        <v>12326</v>
      </c>
      <c r="C232" s="12">
        <v>39303</v>
      </c>
      <c r="D232" s="15" t="s">
        <v>1529</v>
      </c>
      <c r="E232" s="15" t="s">
        <v>1530</v>
      </c>
      <c r="F232" s="15"/>
      <c r="G232" s="15" t="s">
        <v>762</v>
      </c>
      <c r="H232" s="15" t="s">
        <v>962</v>
      </c>
    </row>
    <row r="233" spans="1:8" ht="26.25" customHeight="1">
      <c r="A233" s="10">
        <f t="shared" si="3"/>
        <v>228</v>
      </c>
      <c r="B233" s="11">
        <v>12327</v>
      </c>
      <c r="C233" s="12">
        <v>39303</v>
      </c>
      <c r="D233" s="15" t="s">
        <v>1529</v>
      </c>
      <c r="E233" s="15" t="s">
        <v>1531</v>
      </c>
      <c r="F233" s="15"/>
      <c r="G233" s="15" t="s">
        <v>680</v>
      </c>
      <c r="H233" s="15" t="s">
        <v>962</v>
      </c>
    </row>
    <row r="234" spans="1:8" ht="26.25" customHeight="1">
      <c r="A234" s="10">
        <f t="shared" si="3"/>
        <v>229</v>
      </c>
      <c r="B234" s="11">
        <v>12328</v>
      </c>
      <c r="C234" s="12">
        <v>39303</v>
      </c>
      <c r="D234" s="15" t="s">
        <v>1532</v>
      </c>
      <c r="E234" s="15" t="s">
        <v>1539</v>
      </c>
      <c r="F234" s="15"/>
      <c r="G234" s="15" t="s">
        <v>681</v>
      </c>
      <c r="H234" s="15" t="s">
        <v>962</v>
      </c>
    </row>
    <row r="235" spans="1:8" ht="26.25" customHeight="1">
      <c r="A235" s="10">
        <f t="shared" si="3"/>
        <v>230</v>
      </c>
      <c r="B235" s="11">
        <v>12329</v>
      </c>
      <c r="C235" s="12">
        <v>39303</v>
      </c>
      <c r="D235" s="15" t="s">
        <v>1540</v>
      </c>
      <c r="E235" s="15" t="s">
        <v>1541</v>
      </c>
      <c r="F235" s="15"/>
      <c r="G235" s="15" t="s">
        <v>682</v>
      </c>
      <c r="H235" s="15" t="s">
        <v>962</v>
      </c>
    </row>
    <row r="236" spans="1:8" ht="26.25" customHeight="1">
      <c r="A236" s="10">
        <f t="shared" si="3"/>
        <v>231</v>
      </c>
      <c r="B236" s="11">
        <v>12330</v>
      </c>
      <c r="C236" s="12">
        <v>39303</v>
      </c>
      <c r="D236" s="15" t="s">
        <v>1542</v>
      </c>
      <c r="E236" s="15" t="s">
        <v>1543</v>
      </c>
      <c r="F236" s="15"/>
      <c r="G236" s="15" t="s">
        <v>652</v>
      </c>
      <c r="H236" s="15" t="s">
        <v>962</v>
      </c>
    </row>
    <row r="237" spans="1:8" ht="26.25" customHeight="1">
      <c r="A237" s="10">
        <f t="shared" si="3"/>
        <v>232</v>
      </c>
      <c r="B237" s="11">
        <v>12331</v>
      </c>
      <c r="C237" s="12">
        <v>39303</v>
      </c>
      <c r="D237" s="15" t="s">
        <v>1544</v>
      </c>
      <c r="E237" s="15" t="s">
        <v>1545</v>
      </c>
      <c r="F237" s="15"/>
      <c r="G237" s="15" t="s">
        <v>653</v>
      </c>
      <c r="H237" s="15" t="s">
        <v>962</v>
      </c>
    </row>
    <row r="238" spans="1:8" ht="26.25" customHeight="1">
      <c r="A238" s="10">
        <f t="shared" si="3"/>
        <v>233</v>
      </c>
      <c r="B238" s="11">
        <v>12332</v>
      </c>
      <c r="C238" s="12">
        <v>39303</v>
      </c>
      <c r="D238" s="15" t="s">
        <v>1544</v>
      </c>
      <c r="E238" s="15" t="s">
        <v>1546</v>
      </c>
      <c r="F238" s="15"/>
      <c r="G238" s="15" t="s">
        <v>654</v>
      </c>
      <c r="H238" s="15" t="s">
        <v>962</v>
      </c>
    </row>
    <row r="239" spans="1:8" ht="26.25" customHeight="1">
      <c r="A239" s="10">
        <f t="shared" si="3"/>
        <v>234</v>
      </c>
      <c r="B239" s="11">
        <v>12333</v>
      </c>
      <c r="C239" s="12">
        <v>39303</v>
      </c>
      <c r="D239" s="15" t="s">
        <v>1544</v>
      </c>
      <c r="E239" s="15" t="s">
        <v>1547</v>
      </c>
      <c r="F239" s="15"/>
      <c r="G239" s="15" t="s">
        <v>655</v>
      </c>
      <c r="H239" s="15" t="s">
        <v>962</v>
      </c>
    </row>
    <row r="240" spans="1:8" ht="26.25" customHeight="1">
      <c r="A240" s="10">
        <f t="shared" si="3"/>
        <v>235</v>
      </c>
      <c r="B240" s="11">
        <v>12334</v>
      </c>
      <c r="C240" s="12">
        <v>39303</v>
      </c>
      <c r="D240" s="15" t="s">
        <v>1548</v>
      </c>
      <c r="E240" s="15" t="s">
        <v>1549</v>
      </c>
      <c r="F240" s="15"/>
      <c r="G240" s="15" t="s">
        <v>656</v>
      </c>
      <c r="H240" s="15" t="s">
        <v>962</v>
      </c>
    </row>
    <row r="241" spans="1:8" ht="26.25" customHeight="1">
      <c r="A241" s="10">
        <f t="shared" si="3"/>
        <v>236</v>
      </c>
      <c r="B241" s="11">
        <v>12335</v>
      </c>
      <c r="C241" s="12">
        <v>39303</v>
      </c>
      <c r="D241" s="15" t="s">
        <v>1550</v>
      </c>
      <c r="E241" s="15" t="s">
        <v>1561</v>
      </c>
      <c r="F241" s="15"/>
      <c r="G241" s="15" t="s">
        <v>657</v>
      </c>
      <c r="H241" s="15" t="s">
        <v>962</v>
      </c>
    </row>
    <row r="242" spans="1:8" ht="26.25" customHeight="1">
      <c r="A242" s="10">
        <f t="shared" si="3"/>
        <v>237</v>
      </c>
      <c r="B242" s="11">
        <v>12336</v>
      </c>
      <c r="C242" s="12">
        <v>39303</v>
      </c>
      <c r="D242" s="15" t="s">
        <v>1562</v>
      </c>
      <c r="E242" s="15" t="s">
        <v>1563</v>
      </c>
      <c r="F242" s="15"/>
      <c r="G242" s="15" t="s">
        <v>676</v>
      </c>
      <c r="H242" s="15" t="s">
        <v>962</v>
      </c>
    </row>
    <row r="243" spans="1:8" ht="26.25" customHeight="1">
      <c r="A243" s="10">
        <f t="shared" si="3"/>
        <v>238</v>
      </c>
      <c r="B243" s="11">
        <v>12337</v>
      </c>
      <c r="C243" s="12">
        <v>39303</v>
      </c>
      <c r="D243" s="15" t="s">
        <v>1564</v>
      </c>
      <c r="E243" s="15" t="s">
        <v>1565</v>
      </c>
      <c r="F243" s="15"/>
      <c r="G243" s="15" t="s">
        <v>677</v>
      </c>
      <c r="H243" s="15" t="s">
        <v>962</v>
      </c>
    </row>
    <row r="244" spans="1:8" ht="26.25" customHeight="1">
      <c r="A244" s="10">
        <f t="shared" si="3"/>
        <v>239</v>
      </c>
      <c r="B244" s="11">
        <v>12338</v>
      </c>
      <c r="C244" s="12">
        <v>39303</v>
      </c>
      <c r="D244" s="15" t="s">
        <v>1566</v>
      </c>
      <c r="E244" s="15" t="s">
        <v>1567</v>
      </c>
      <c r="F244" s="15"/>
      <c r="G244" s="15" t="s">
        <v>678</v>
      </c>
      <c r="H244" s="15" t="s">
        <v>962</v>
      </c>
    </row>
    <row r="245" spans="1:8" ht="26.25" customHeight="1">
      <c r="A245" s="10">
        <f t="shared" si="3"/>
        <v>240</v>
      </c>
      <c r="B245" s="11">
        <v>12339</v>
      </c>
      <c r="C245" s="12">
        <v>39303</v>
      </c>
      <c r="D245" s="15" t="s">
        <v>1568</v>
      </c>
      <c r="E245" s="15" t="s">
        <v>1569</v>
      </c>
      <c r="F245" s="15"/>
      <c r="G245" s="15" t="s">
        <v>679</v>
      </c>
      <c r="H245" s="15" t="s">
        <v>962</v>
      </c>
    </row>
    <row r="246" spans="1:8" ht="26.25" customHeight="1">
      <c r="A246" s="10">
        <f t="shared" si="3"/>
        <v>241</v>
      </c>
      <c r="B246" s="11">
        <v>12340</v>
      </c>
      <c r="C246" s="12">
        <v>39303</v>
      </c>
      <c r="D246" s="15" t="s">
        <v>1570</v>
      </c>
      <c r="E246" s="15" t="s">
        <v>1571</v>
      </c>
      <c r="F246" s="15"/>
      <c r="G246" s="15" t="s">
        <v>1572</v>
      </c>
      <c r="H246" s="15" t="s">
        <v>962</v>
      </c>
    </row>
    <row r="247" spans="1:8" ht="26.25" customHeight="1">
      <c r="A247" s="10">
        <f t="shared" si="3"/>
        <v>242</v>
      </c>
      <c r="B247" s="11">
        <v>12341</v>
      </c>
      <c r="C247" s="12">
        <v>39324</v>
      </c>
      <c r="D247" s="15" t="s">
        <v>1573</v>
      </c>
      <c r="E247" s="15" t="s">
        <v>1574</v>
      </c>
      <c r="F247" s="15"/>
      <c r="G247" s="15" t="s">
        <v>675</v>
      </c>
      <c r="H247" s="15" t="s">
        <v>962</v>
      </c>
    </row>
    <row r="248" spans="1:8" ht="26.25" customHeight="1">
      <c r="A248" s="10">
        <f t="shared" si="3"/>
        <v>243</v>
      </c>
      <c r="B248" s="11">
        <v>12342</v>
      </c>
      <c r="C248" s="12">
        <v>39324</v>
      </c>
      <c r="D248" s="15" t="s">
        <v>1575</v>
      </c>
      <c r="E248" s="15" t="s">
        <v>1576</v>
      </c>
      <c r="F248" s="15"/>
      <c r="G248" s="15" t="s">
        <v>1577</v>
      </c>
      <c r="H248" s="15" t="s">
        <v>962</v>
      </c>
    </row>
    <row r="249" spans="1:8" ht="26.25" customHeight="1">
      <c r="A249" s="10">
        <f t="shared" si="3"/>
        <v>244</v>
      </c>
      <c r="B249" s="11">
        <v>12343</v>
      </c>
      <c r="C249" s="12">
        <v>39324</v>
      </c>
      <c r="D249" s="15" t="s">
        <v>1570</v>
      </c>
      <c r="E249" s="15" t="s">
        <v>1578</v>
      </c>
      <c r="F249" s="15"/>
      <c r="G249" s="15" t="s">
        <v>1579</v>
      </c>
      <c r="H249" s="15" t="s">
        <v>962</v>
      </c>
    </row>
    <row r="250" spans="1:8" ht="26.25" customHeight="1">
      <c r="A250" s="10">
        <f t="shared" si="3"/>
        <v>245</v>
      </c>
      <c r="B250" s="11">
        <v>12344</v>
      </c>
      <c r="C250" s="12">
        <v>39324</v>
      </c>
      <c r="D250" s="15" t="s">
        <v>1570</v>
      </c>
      <c r="E250" s="15" t="s">
        <v>1580</v>
      </c>
      <c r="F250" s="15"/>
      <c r="G250" s="15" t="s">
        <v>670</v>
      </c>
      <c r="H250" s="15" t="s">
        <v>962</v>
      </c>
    </row>
    <row r="251" spans="1:8" ht="26.25" customHeight="1">
      <c r="A251" s="10">
        <f t="shared" si="3"/>
        <v>246</v>
      </c>
      <c r="B251" s="11">
        <v>12345</v>
      </c>
      <c r="C251" s="12">
        <v>39324</v>
      </c>
      <c r="D251" s="15" t="s">
        <v>1581</v>
      </c>
      <c r="E251" s="15" t="s">
        <v>1582</v>
      </c>
      <c r="F251" s="15"/>
      <c r="G251" s="15" t="s">
        <v>671</v>
      </c>
      <c r="H251" s="15" t="s">
        <v>962</v>
      </c>
    </row>
    <row r="252" spans="1:8" ht="26.25" customHeight="1">
      <c r="A252" s="10">
        <f t="shared" si="3"/>
        <v>247</v>
      </c>
      <c r="B252" s="11">
        <v>12346</v>
      </c>
      <c r="C252" s="12">
        <v>39324</v>
      </c>
      <c r="D252" s="15" t="s">
        <v>1583</v>
      </c>
      <c r="E252" s="15" t="s">
        <v>1584</v>
      </c>
      <c r="F252" s="15"/>
      <c r="G252" s="15" t="s">
        <v>672</v>
      </c>
      <c r="H252" s="15" t="s">
        <v>962</v>
      </c>
    </row>
    <row r="253" spans="1:8" ht="26.25" customHeight="1">
      <c r="A253" s="10">
        <f t="shared" si="3"/>
        <v>248</v>
      </c>
      <c r="B253" s="11">
        <v>12347</v>
      </c>
      <c r="C253" s="12">
        <v>39324</v>
      </c>
      <c r="D253" s="15" t="s">
        <v>1585</v>
      </c>
      <c r="E253" s="15" t="s">
        <v>732</v>
      </c>
      <c r="F253" s="15"/>
      <c r="G253" s="15" t="s">
        <v>1586</v>
      </c>
      <c r="H253" s="15" t="s">
        <v>962</v>
      </c>
    </row>
    <row r="254" spans="1:8" ht="26.25" customHeight="1">
      <c r="A254" s="10">
        <f t="shared" si="3"/>
        <v>249</v>
      </c>
      <c r="B254" s="11">
        <v>12348</v>
      </c>
      <c r="C254" s="12">
        <v>39324</v>
      </c>
      <c r="D254" s="15" t="s">
        <v>1587</v>
      </c>
      <c r="E254" s="15" t="s">
        <v>1588</v>
      </c>
      <c r="F254" s="15" t="s">
        <v>1589</v>
      </c>
      <c r="G254" s="15" t="s">
        <v>673</v>
      </c>
      <c r="H254" s="15" t="s">
        <v>962</v>
      </c>
    </row>
    <row r="255" spans="1:8" ht="26.25" customHeight="1">
      <c r="A255" s="10">
        <f t="shared" si="3"/>
        <v>250</v>
      </c>
      <c r="B255" s="11">
        <v>12349</v>
      </c>
      <c r="C255" s="12">
        <v>39324</v>
      </c>
      <c r="D255" s="15" t="s">
        <v>1590</v>
      </c>
      <c r="E255" s="15" t="s">
        <v>1591</v>
      </c>
      <c r="F255" s="15"/>
      <c r="G255" s="15" t="s">
        <v>674</v>
      </c>
      <c r="H255" s="15" t="s">
        <v>14</v>
      </c>
    </row>
    <row r="256" spans="1:8" ht="26.25" customHeight="1">
      <c r="A256" s="10">
        <f t="shared" si="3"/>
        <v>251</v>
      </c>
      <c r="B256" s="11">
        <v>12350</v>
      </c>
      <c r="C256" s="12">
        <v>39324</v>
      </c>
      <c r="D256" s="15" t="s">
        <v>15</v>
      </c>
      <c r="E256" s="13" t="s">
        <v>720</v>
      </c>
      <c r="F256" s="15"/>
      <c r="G256" s="13" t="s">
        <v>719</v>
      </c>
      <c r="H256" s="13" t="s">
        <v>16</v>
      </c>
    </row>
    <row r="257" spans="1:8" ht="26.25" customHeight="1">
      <c r="A257" s="10">
        <f t="shared" si="3"/>
        <v>252</v>
      </c>
      <c r="B257" s="11">
        <v>12351</v>
      </c>
      <c r="C257" s="12">
        <v>39324</v>
      </c>
      <c r="D257" s="15" t="s">
        <v>17</v>
      </c>
      <c r="E257" s="15" t="s">
        <v>18</v>
      </c>
      <c r="F257" s="15"/>
      <c r="G257" s="15" t="s">
        <v>658</v>
      </c>
      <c r="H257" s="15" t="s">
        <v>962</v>
      </c>
    </row>
    <row r="258" spans="1:8" ht="26.25" customHeight="1">
      <c r="A258" s="10">
        <f t="shared" si="3"/>
        <v>253</v>
      </c>
      <c r="B258" s="11">
        <v>12352</v>
      </c>
      <c r="C258" s="12">
        <v>39324</v>
      </c>
      <c r="D258" s="15" t="s">
        <v>19</v>
      </c>
      <c r="E258" s="15" t="s">
        <v>1307</v>
      </c>
      <c r="F258" s="15"/>
      <c r="G258" s="15" t="s">
        <v>659</v>
      </c>
      <c r="H258" s="15" t="s">
        <v>962</v>
      </c>
    </row>
    <row r="259" spans="1:8" ht="26.25" customHeight="1">
      <c r="A259" s="10">
        <f t="shared" si="3"/>
        <v>254</v>
      </c>
      <c r="B259" s="11">
        <v>12353</v>
      </c>
      <c r="C259" s="12">
        <v>39324</v>
      </c>
      <c r="D259" s="15" t="s">
        <v>20</v>
      </c>
      <c r="E259" s="15" t="s">
        <v>21</v>
      </c>
      <c r="F259" s="15"/>
      <c r="G259" s="15" t="s">
        <v>660</v>
      </c>
      <c r="H259" s="15" t="s">
        <v>962</v>
      </c>
    </row>
    <row r="260" spans="1:8" ht="26.25" customHeight="1">
      <c r="A260" s="10">
        <f t="shared" si="3"/>
        <v>255</v>
      </c>
      <c r="B260" s="11">
        <v>12354</v>
      </c>
      <c r="C260" s="12">
        <v>39324</v>
      </c>
      <c r="D260" s="15" t="s">
        <v>22</v>
      </c>
      <c r="E260" s="15" t="s">
        <v>23</v>
      </c>
      <c r="F260" s="15"/>
      <c r="G260" s="15" t="s">
        <v>661</v>
      </c>
      <c r="H260" s="15" t="s">
        <v>962</v>
      </c>
    </row>
    <row r="261" spans="1:8" ht="26.25" customHeight="1">
      <c r="A261" s="10">
        <f t="shared" si="3"/>
        <v>256</v>
      </c>
      <c r="B261" s="11">
        <v>12355</v>
      </c>
      <c r="C261" s="12">
        <v>39324</v>
      </c>
      <c r="D261" s="15" t="s">
        <v>24</v>
      </c>
      <c r="E261" s="15" t="s">
        <v>25</v>
      </c>
      <c r="F261" s="15"/>
      <c r="G261" s="15" t="s">
        <v>662</v>
      </c>
      <c r="H261" s="15" t="s">
        <v>962</v>
      </c>
    </row>
    <row r="262" spans="1:8" ht="26.25" customHeight="1">
      <c r="A262" s="10">
        <f t="shared" si="3"/>
        <v>257</v>
      </c>
      <c r="B262" s="11">
        <v>12356</v>
      </c>
      <c r="C262" s="12">
        <v>39324</v>
      </c>
      <c r="D262" s="15" t="s">
        <v>26</v>
      </c>
      <c r="E262" s="15" t="s">
        <v>27</v>
      </c>
      <c r="F262" s="15"/>
      <c r="G262" s="15" t="s">
        <v>28</v>
      </c>
      <c r="H262" s="15" t="s">
        <v>987</v>
      </c>
    </row>
    <row r="263" spans="1:8" ht="26.25" customHeight="1">
      <c r="A263" s="10">
        <f t="shared" si="3"/>
        <v>258</v>
      </c>
      <c r="B263" s="11">
        <v>12357</v>
      </c>
      <c r="C263" s="12">
        <v>39324</v>
      </c>
      <c r="D263" s="15" t="s">
        <v>29</v>
      </c>
      <c r="E263" s="15" t="s">
        <v>30</v>
      </c>
      <c r="F263" s="15"/>
      <c r="G263" s="15" t="s">
        <v>663</v>
      </c>
      <c r="H263" s="15" t="s">
        <v>962</v>
      </c>
    </row>
    <row r="264" spans="1:8" ht="26.25" customHeight="1">
      <c r="A264" s="10">
        <f aca="true" t="shared" si="4" ref="A264:A326">A263+1</f>
        <v>259</v>
      </c>
      <c r="B264" s="11">
        <v>12358</v>
      </c>
      <c r="C264" s="12">
        <v>39324</v>
      </c>
      <c r="D264" s="15" t="s">
        <v>31</v>
      </c>
      <c r="E264" s="15" t="s">
        <v>32</v>
      </c>
      <c r="F264" s="15"/>
      <c r="G264" s="15" t="s">
        <v>664</v>
      </c>
      <c r="H264" s="15" t="s">
        <v>962</v>
      </c>
    </row>
    <row r="265" spans="1:8" ht="26.25" customHeight="1">
      <c r="A265" s="10">
        <f t="shared" si="4"/>
        <v>260</v>
      </c>
      <c r="B265" s="11">
        <v>12359</v>
      </c>
      <c r="C265" s="12">
        <v>39324</v>
      </c>
      <c r="D265" s="15" t="s">
        <v>33</v>
      </c>
      <c r="E265" s="15" t="s">
        <v>34</v>
      </c>
      <c r="F265" s="15"/>
      <c r="G265" s="15" t="s">
        <v>665</v>
      </c>
      <c r="H265" s="15" t="s">
        <v>962</v>
      </c>
    </row>
    <row r="266" spans="1:8" ht="26.25" customHeight="1">
      <c r="A266" s="10">
        <f t="shared" si="4"/>
        <v>261</v>
      </c>
      <c r="B266" s="11">
        <v>12360</v>
      </c>
      <c r="C266" s="12">
        <v>39324</v>
      </c>
      <c r="D266" s="15" t="s">
        <v>35</v>
      </c>
      <c r="E266" s="15" t="s">
        <v>36</v>
      </c>
      <c r="F266" s="15"/>
      <c r="G266" s="15" t="s">
        <v>666</v>
      </c>
      <c r="H266" s="15" t="s">
        <v>962</v>
      </c>
    </row>
    <row r="267" spans="1:8" ht="26.25" customHeight="1">
      <c r="A267" s="10">
        <f t="shared" si="4"/>
        <v>262</v>
      </c>
      <c r="B267" s="11">
        <v>12361</v>
      </c>
      <c r="C267" s="12">
        <v>39324</v>
      </c>
      <c r="D267" s="15" t="s">
        <v>37</v>
      </c>
      <c r="E267" s="15" t="s">
        <v>38</v>
      </c>
      <c r="F267" s="15"/>
      <c r="G267" s="15" t="s">
        <v>39</v>
      </c>
      <c r="H267" s="15" t="s">
        <v>962</v>
      </c>
    </row>
    <row r="268" spans="1:8" ht="26.25" customHeight="1">
      <c r="A268" s="10">
        <f t="shared" si="4"/>
        <v>263</v>
      </c>
      <c r="B268" s="11">
        <v>12362</v>
      </c>
      <c r="C268" s="12">
        <v>39324</v>
      </c>
      <c r="D268" s="15" t="s">
        <v>40</v>
      </c>
      <c r="E268" s="15" t="s">
        <v>41</v>
      </c>
      <c r="F268" s="15"/>
      <c r="G268" s="15" t="s">
        <v>645</v>
      </c>
      <c r="H268" s="15" t="s">
        <v>42</v>
      </c>
    </row>
    <row r="269" spans="1:8" ht="26.25" customHeight="1">
      <c r="A269" s="10">
        <f t="shared" si="4"/>
        <v>264</v>
      </c>
      <c r="B269" s="11">
        <v>12363</v>
      </c>
      <c r="C269" s="12">
        <v>39324</v>
      </c>
      <c r="D269" s="15" t="s">
        <v>43</v>
      </c>
      <c r="E269" s="15" t="s">
        <v>44</v>
      </c>
      <c r="F269" s="15"/>
      <c r="G269" s="15" t="s">
        <v>667</v>
      </c>
      <c r="H269" s="15" t="s">
        <v>962</v>
      </c>
    </row>
    <row r="270" spans="1:8" ht="26.25" customHeight="1">
      <c r="A270" s="10">
        <f t="shared" si="4"/>
        <v>265</v>
      </c>
      <c r="B270" s="11">
        <v>12364</v>
      </c>
      <c r="C270" s="12">
        <v>39324</v>
      </c>
      <c r="D270" s="15" t="s">
        <v>45</v>
      </c>
      <c r="E270" s="15" t="s">
        <v>46</v>
      </c>
      <c r="F270" s="15"/>
      <c r="G270" s="15" t="s">
        <v>668</v>
      </c>
      <c r="H270" s="47" t="s">
        <v>47</v>
      </c>
    </row>
    <row r="271" spans="1:8" ht="26.25" customHeight="1">
      <c r="A271" s="10">
        <f t="shared" si="4"/>
        <v>266</v>
      </c>
      <c r="B271" s="11">
        <v>12365</v>
      </c>
      <c r="C271" s="12">
        <v>39324</v>
      </c>
      <c r="D271" s="15" t="s">
        <v>48</v>
      </c>
      <c r="E271" s="15" t="s">
        <v>1521</v>
      </c>
      <c r="F271" s="15"/>
      <c r="G271" s="15" t="s">
        <v>669</v>
      </c>
      <c r="H271" s="15" t="s">
        <v>962</v>
      </c>
    </row>
    <row r="272" spans="1:8" ht="26.25" customHeight="1">
      <c r="A272" s="10">
        <f t="shared" si="4"/>
        <v>267</v>
      </c>
      <c r="B272" s="11">
        <v>12366</v>
      </c>
      <c r="C272" s="12">
        <v>39324</v>
      </c>
      <c r="D272" s="15" t="s">
        <v>49</v>
      </c>
      <c r="E272" s="15" t="s">
        <v>50</v>
      </c>
      <c r="F272" s="15"/>
      <c r="G272" s="15" t="s">
        <v>646</v>
      </c>
      <c r="H272" s="15" t="s">
        <v>962</v>
      </c>
    </row>
    <row r="273" spans="1:8" ht="26.25" customHeight="1">
      <c r="A273" s="10">
        <f t="shared" si="4"/>
        <v>268</v>
      </c>
      <c r="B273" s="11">
        <v>12367</v>
      </c>
      <c r="C273" s="12">
        <v>39324</v>
      </c>
      <c r="D273" s="15" t="s">
        <v>51</v>
      </c>
      <c r="E273" s="15" t="s">
        <v>52</v>
      </c>
      <c r="F273" s="15"/>
      <c r="G273" s="15" t="s">
        <v>643</v>
      </c>
      <c r="H273" s="15" t="s">
        <v>962</v>
      </c>
    </row>
    <row r="274" spans="1:8" ht="26.25" customHeight="1">
      <c r="A274" s="10">
        <f t="shared" si="4"/>
        <v>269</v>
      </c>
      <c r="B274" s="11">
        <v>12368</v>
      </c>
      <c r="C274" s="12">
        <v>39324</v>
      </c>
      <c r="D274" s="15" t="s">
        <v>53</v>
      </c>
      <c r="E274" s="15" t="s">
        <v>54</v>
      </c>
      <c r="F274" s="15"/>
      <c r="G274" s="15" t="s">
        <v>644</v>
      </c>
      <c r="H274" s="15" t="s">
        <v>958</v>
      </c>
    </row>
    <row r="275" spans="1:8" ht="26.25" customHeight="1">
      <c r="A275" s="10">
        <f t="shared" si="4"/>
        <v>270</v>
      </c>
      <c r="B275" s="11">
        <v>12369</v>
      </c>
      <c r="C275" s="12">
        <v>39324</v>
      </c>
      <c r="D275" s="15" t="s">
        <v>55</v>
      </c>
      <c r="E275" s="15" t="s">
        <v>56</v>
      </c>
      <c r="F275" s="15"/>
      <c r="G275" s="15" t="s">
        <v>642</v>
      </c>
      <c r="H275" s="15" t="s">
        <v>958</v>
      </c>
    </row>
    <row r="276" spans="1:8" ht="26.25" customHeight="1">
      <c r="A276" s="10">
        <f t="shared" si="4"/>
        <v>271</v>
      </c>
      <c r="B276" s="11">
        <v>12370</v>
      </c>
      <c r="C276" s="12">
        <v>39324</v>
      </c>
      <c r="D276" s="13" t="s">
        <v>57</v>
      </c>
      <c r="E276" s="13" t="s">
        <v>58</v>
      </c>
      <c r="F276" s="15"/>
      <c r="G276" s="13" t="s">
        <v>638</v>
      </c>
      <c r="H276" s="13" t="s">
        <v>913</v>
      </c>
    </row>
    <row r="277" spans="1:8" ht="26.25" customHeight="1">
      <c r="A277" s="10">
        <f t="shared" si="4"/>
        <v>272</v>
      </c>
      <c r="B277" s="11">
        <v>12371</v>
      </c>
      <c r="C277" s="12">
        <v>39324</v>
      </c>
      <c r="D277" s="13" t="s">
        <v>57</v>
      </c>
      <c r="E277" s="13" t="s">
        <v>59</v>
      </c>
      <c r="F277" s="15"/>
      <c r="G277" s="13" t="s">
        <v>639</v>
      </c>
      <c r="H277" s="13" t="s">
        <v>913</v>
      </c>
    </row>
    <row r="278" spans="1:8" ht="26.25" customHeight="1">
      <c r="A278" s="10">
        <f t="shared" si="4"/>
        <v>273</v>
      </c>
      <c r="B278" s="11">
        <v>12372</v>
      </c>
      <c r="C278" s="12">
        <v>39324</v>
      </c>
      <c r="D278" s="13" t="s">
        <v>57</v>
      </c>
      <c r="E278" s="13" t="s">
        <v>60</v>
      </c>
      <c r="F278" s="15"/>
      <c r="G278" s="13" t="s">
        <v>640</v>
      </c>
      <c r="H278" s="13" t="s">
        <v>913</v>
      </c>
    </row>
    <row r="279" spans="1:8" ht="26.25" customHeight="1">
      <c r="A279" s="10">
        <f t="shared" si="4"/>
        <v>274</v>
      </c>
      <c r="B279" s="11">
        <v>12373</v>
      </c>
      <c r="C279" s="12">
        <v>39331</v>
      </c>
      <c r="D279" s="13" t="s">
        <v>61</v>
      </c>
      <c r="E279" s="13" t="s">
        <v>62</v>
      </c>
      <c r="F279" s="15"/>
      <c r="G279" s="13" t="s">
        <v>641</v>
      </c>
      <c r="H279" s="13" t="s">
        <v>913</v>
      </c>
    </row>
    <row r="280" spans="1:8" ht="26.25" customHeight="1">
      <c r="A280" s="10">
        <f t="shared" si="4"/>
        <v>275</v>
      </c>
      <c r="B280" s="11">
        <v>12374</v>
      </c>
      <c r="C280" s="12">
        <v>39331</v>
      </c>
      <c r="D280" s="13" t="s">
        <v>1338</v>
      </c>
      <c r="E280" s="13" t="s">
        <v>63</v>
      </c>
      <c r="F280" s="15"/>
      <c r="G280" s="13" t="s">
        <v>632</v>
      </c>
      <c r="H280" s="13" t="s">
        <v>913</v>
      </c>
    </row>
    <row r="281" spans="1:8" ht="26.25" customHeight="1">
      <c r="A281" s="10">
        <f t="shared" si="4"/>
        <v>276</v>
      </c>
      <c r="B281" s="11">
        <v>12375</v>
      </c>
      <c r="C281" s="12">
        <v>39331</v>
      </c>
      <c r="D281" s="13" t="s">
        <v>1338</v>
      </c>
      <c r="E281" s="13" t="s">
        <v>64</v>
      </c>
      <c r="F281" s="15"/>
      <c r="G281" s="13" t="s">
        <v>633</v>
      </c>
      <c r="H281" s="13" t="s">
        <v>913</v>
      </c>
    </row>
    <row r="282" spans="1:8" ht="26.25" customHeight="1">
      <c r="A282" s="10">
        <f t="shared" si="4"/>
        <v>277</v>
      </c>
      <c r="B282" s="11">
        <v>12376</v>
      </c>
      <c r="C282" s="12">
        <v>39331</v>
      </c>
      <c r="D282" s="13" t="s">
        <v>1338</v>
      </c>
      <c r="E282" s="13" t="s">
        <v>65</v>
      </c>
      <c r="F282" s="15"/>
      <c r="G282" s="13" t="s">
        <v>634</v>
      </c>
      <c r="H282" s="13" t="s">
        <v>913</v>
      </c>
    </row>
    <row r="283" spans="1:8" ht="26.25" customHeight="1">
      <c r="A283" s="10">
        <f t="shared" si="4"/>
        <v>278</v>
      </c>
      <c r="B283" s="11">
        <v>12377</v>
      </c>
      <c r="C283" s="12">
        <v>39331</v>
      </c>
      <c r="D283" s="13" t="s">
        <v>1338</v>
      </c>
      <c r="E283" s="13" t="s">
        <v>66</v>
      </c>
      <c r="F283" s="15"/>
      <c r="G283" s="13" t="s">
        <v>635</v>
      </c>
      <c r="H283" s="13" t="s">
        <v>913</v>
      </c>
    </row>
    <row r="284" spans="1:8" ht="26.25" customHeight="1">
      <c r="A284" s="10">
        <f t="shared" si="4"/>
        <v>279</v>
      </c>
      <c r="B284" s="11">
        <v>12378</v>
      </c>
      <c r="C284" s="12">
        <v>39331</v>
      </c>
      <c r="D284" s="13" t="s">
        <v>1338</v>
      </c>
      <c r="E284" s="13" t="s">
        <v>67</v>
      </c>
      <c r="F284" s="15"/>
      <c r="G284" s="13" t="s">
        <v>636</v>
      </c>
      <c r="H284" s="13" t="s">
        <v>913</v>
      </c>
    </row>
    <row r="285" spans="1:8" ht="26.25" customHeight="1">
      <c r="A285" s="10">
        <f t="shared" si="4"/>
        <v>280</v>
      </c>
      <c r="B285" s="11">
        <v>12379</v>
      </c>
      <c r="C285" s="12">
        <v>39331</v>
      </c>
      <c r="D285" s="13" t="s">
        <v>1338</v>
      </c>
      <c r="E285" s="13" t="s">
        <v>68</v>
      </c>
      <c r="F285" s="15"/>
      <c r="G285" s="13" t="s">
        <v>637</v>
      </c>
      <c r="H285" s="13" t="s">
        <v>913</v>
      </c>
    </row>
    <row r="286" spans="1:8" ht="26.25" customHeight="1">
      <c r="A286" s="10">
        <f t="shared" si="4"/>
        <v>281</v>
      </c>
      <c r="B286" s="11">
        <v>12380</v>
      </c>
      <c r="C286" s="12">
        <v>39331</v>
      </c>
      <c r="D286" s="13" t="s">
        <v>69</v>
      </c>
      <c r="E286" s="13" t="s">
        <v>70</v>
      </c>
      <c r="F286" s="15"/>
      <c r="G286" s="13" t="s">
        <v>631</v>
      </c>
      <c r="H286" s="13" t="s">
        <v>913</v>
      </c>
    </row>
    <row r="287" spans="1:8" ht="26.25" customHeight="1">
      <c r="A287" s="10">
        <f t="shared" si="4"/>
        <v>282</v>
      </c>
      <c r="B287" s="11">
        <v>12381</v>
      </c>
      <c r="C287" s="12">
        <v>39387</v>
      </c>
      <c r="D287" s="13" t="s">
        <v>1514</v>
      </c>
      <c r="E287" s="13" t="s">
        <v>71</v>
      </c>
      <c r="F287" s="15"/>
      <c r="G287" s="13" t="s">
        <v>72</v>
      </c>
      <c r="H287" s="13" t="s">
        <v>913</v>
      </c>
    </row>
    <row r="288" spans="1:8" ht="26.25" customHeight="1">
      <c r="A288" s="10">
        <f t="shared" si="4"/>
        <v>283</v>
      </c>
      <c r="B288" s="11">
        <v>12382</v>
      </c>
      <c r="C288" s="12">
        <v>39415</v>
      </c>
      <c r="D288" s="13" t="s">
        <v>73</v>
      </c>
      <c r="E288" s="13" t="s">
        <v>74</v>
      </c>
      <c r="F288" s="15"/>
      <c r="G288" s="13" t="s">
        <v>75</v>
      </c>
      <c r="H288" s="13" t="s">
        <v>913</v>
      </c>
    </row>
    <row r="289" spans="1:8" ht="26.25" customHeight="1">
      <c r="A289" s="10">
        <f t="shared" si="4"/>
        <v>284</v>
      </c>
      <c r="B289" s="11">
        <v>12383</v>
      </c>
      <c r="C289" s="12">
        <v>39415</v>
      </c>
      <c r="D289" s="13" t="s">
        <v>73</v>
      </c>
      <c r="E289" s="13" t="s">
        <v>76</v>
      </c>
      <c r="F289" s="15"/>
      <c r="G289" s="13" t="s">
        <v>77</v>
      </c>
      <c r="H289" s="13" t="s">
        <v>913</v>
      </c>
    </row>
    <row r="290" spans="1:8" ht="26.25" customHeight="1">
      <c r="A290" s="10">
        <f t="shared" si="4"/>
        <v>285</v>
      </c>
      <c r="B290" s="11">
        <v>12384</v>
      </c>
      <c r="C290" s="12">
        <v>39415</v>
      </c>
      <c r="D290" s="13" t="s">
        <v>73</v>
      </c>
      <c r="E290" s="13" t="s">
        <v>78</v>
      </c>
      <c r="F290" s="15"/>
      <c r="G290" s="13" t="s">
        <v>79</v>
      </c>
      <c r="H290" s="13" t="s">
        <v>913</v>
      </c>
    </row>
    <row r="291" spans="1:8" ht="26.25" customHeight="1">
      <c r="A291" s="10">
        <f t="shared" si="4"/>
        <v>286</v>
      </c>
      <c r="B291" s="11">
        <v>12385</v>
      </c>
      <c r="C291" s="12">
        <v>39415</v>
      </c>
      <c r="D291" s="13" t="s">
        <v>80</v>
      </c>
      <c r="E291" s="13" t="s">
        <v>81</v>
      </c>
      <c r="F291" s="15"/>
      <c r="G291" s="13" t="s">
        <v>82</v>
      </c>
      <c r="H291" s="13" t="s">
        <v>913</v>
      </c>
    </row>
    <row r="292" spans="1:8" ht="26.25" customHeight="1">
      <c r="A292" s="10">
        <f t="shared" si="4"/>
        <v>287</v>
      </c>
      <c r="B292" s="11">
        <v>12386</v>
      </c>
      <c r="C292" s="12">
        <v>39415</v>
      </c>
      <c r="D292" s="13" t="s">
        <v>83</v>
      </c>
      <c r="E292" s="13" t="s">
        <v>84</v>
      </c>
      <c r="F292" s="15"/>
      <c r="G292" s="13" t="s">
        <v>85</v>
      </c>
      <c r="H292" s="13" t="s">
        <v>913</v>
      </c>
    </row>
    <row r="293" spans="1:8" ht="26.25" customHeight="1">
      <c r="A293" s="10">
        <f t="shared" si="4"/>
        <v>288</v>
      </c>
      <c r="B293" s="11">
        <v>12387</v>
      </c>
      <c r="C293" s="12">
        <v>39415</v>
      </c>
      <c r="D293" s="13" t="s">
        <v>86</v>
      </c>
      <c r="E293" s="13" t="s">
        <v>87</v>
      </c>
      <c r="F293" s="15"/>
      <c r="G293" s="13" t="s">
        <v>88</v>
      </c>
      <c r="H293" s="13" t="s">
        <v>913</v>
      </c>
    </row>
    <row r="294" spans="1:8" ht="26.25" customHeight="1">
      <c r="A294" s="10">
        <f t="shared" si="4"/>
        <v>289</v>
      </c>
      <c r="B294" s="11">
        <v>12388</v>
      </c>
      <c r="C294" s="12">
        <v>39415</v>
      </c>
      <c r="D294" s="13" t="s">
        <v>86</v>
      </c>
      <c r="E294" s="13" t="s">
        <v>89</v>
      </c>
      <c r="F294" s="15"/>
      <c r="G294" s="13" t="s">
        <v>90</v>
      </c>
      <c r="H294" s="13" t="s">
        <v>913</v>
      </c>
    </row>
    <row r="295" spans="1:8" ht="26.25" customHeight="1">
      <c r="A295" s="10">
        <f t="shared" si="4"/>
        <v>290</v>
      </c>
      <c r="B295" s="11">
        <v>12389</v>
      </c>
      <c r="C295" s="12">
        <v>39415</v>
      </c>
      <c r="D295" s="13" t="s">
        <v>91</v>
      </c>
      <c r="E295" s="13" t="s">
        <v>92</v>
      </c>
      <c r="F295" s="15"/>
      <c r="G295" s="13" t="s">
        <v>93</v>
      </c>
      <c r="H295" s="13" t="s">
        <v>913</v>
      </c>
    </row>
    <row r="296" spans="1:8" ht="26.25" customHeight="1">
      <c r="A296" s="10">
        <f t="shared" si="4"/>
        <v>291</v>
      </c>
      <c r="B296" s="11">
        <v>12390</v>
      </c>
      <c r="C296" s="12">
        <v>39415</v>
      </c>
      <c r="D296" s="17" t="s">
        <v>916</v>
      </c>
      <c r="E296" s="13" t="s">
        <v>94</v>
      </c>
      <c r="F296" s="15"/>
      <c r="G296" s="13" t="s">
        <v>95</v>
      </c>
      <c r="H296" s="13" t="s">
        <v>913</v>
      </c>
    </row>
    <row r="297" spans="1:8" ht="26.25" customHeight="1">
      <c r="A297" s="10">
        <f t="shared" si="4"/>
        <v>292</v>
      </c>
      <c r="B297" s="11">
        <v>12391</v>
      </c>
      <c r="C297" s="12">
        <v>39415</v>
      </c>
      <c r="D297" s="13" t="s">
        <v>96</v>
      </c>
      <c r="E297" s="13" t="s">
        <v>97</v>
      </c>
      <c r="F297" s="15"/>
      <c r="G297" s="13" t="s">
        <v>98</v>
      </c>
      <c r="H297" s="13" t="s">
        <v>913</v>
      </c>
    </row>
    <row r="298" spans="1:8" ht="26.25" customHeight="1">
      <c r="A298" s="10">
        <f t="shared" si="4"/>
        <v>293</v>
      </c>
      <c r="B298" s="11">
        <v>12392</v>
      </c>
      <c r="C298" s="12">
        <v>39415</v>
      </c>
      <c r="D298" s="13" t="s">
        <v>99</v>
      </c>
      <c r="E298" s="13" t="s">
        <v>100</v>
      </c>
      <c r="F298" s="15"/>
      <c r="G298" s="13" t="s">
        <v>101</v>
      </c>
      <c r="H298" s="13" t="s">
        <v>913</v>
      </c>
    </row>
    <row r="299" spans="1:8" ht="26.25" customHeight="1">
      <c r="A299" s="10">
        <f t="shared" si="4"/>
        <v>294</v>
      </c>
      <c r="B299" s="11">
        <v>12393</v>
      </c>
      <c r="C299" s="12">
        <v>39415</v>
      </c>
      <c r="D299" s="13" t="s">
        <v>102</v>
      </c>
      <c r="E299" s="13" t="s">
        <v>103</v>
      </c>
      <c r="F299" s="15"/>
      <c r="G299" s="13" t="s">
        <v>104</v>
      </c>
      <c r="H299" s="13" t="s">
        <v>913</v>
      </c>
    </row>
    <row r="300" spans="1:8" ht="26.25" customHeight="1">
      <c r="A300" s="10">
        <f t="shared" si="4"/>
        <v>295</v>
      </c>
      <c r="B300" s="11">
        <v>12394</v>
      </c>
      <c r="C300" s="12">
        <v>39415</v>
      </c>
      <c r="D300" s="13" t="s">
        <v>105</v>
      </c>
      <c r="E300" s="13" t="s">
        <v>106</v>
      </c>
      <c r="F300" s="15"/>
      <c r="G300" s="13" t="s">
        <v>107</v>
      </c>
      <c r="H300" s="13" t="s">
        <v>913</v>
      </c>
    </row>
    <row r="301" spans="1:8" ht="26.25" customHeight="1">
      <c r="A301" s="10">
        <f t="shared" si="4"/>
        <v>296</v>
      </c>
      <c r="B301" s="11">
        <v>12395</v>
      </c>
      <c r="C301" s="12">
        <v>39415</v>
      </c>
      <c r="D301" s="13" t="s">
        <v>108</v>
      </c>
      <c r="E301" s="13" t="s">
        <v>109</v>
      </c>
      <c r="F301" s="15"/>
      <c r="G301" s="13" t="s">
        <v>110</v>
      </c>
      <c r="H301" s="13" t="s">
        <v>913</v>
      </c>
    </row>
    <row r="302" spans="1:8" ht="26.25" customHeight="1">
      <c r="A302" s="10">
        <f t="shared" si="4"/>
        <v>297</v>
      </c>
      <c r="B302" s="11">
        <v>12396</v>
      </c>
      <c r="C302" s="12">
        <v>39415</v>
      </c>
      <c r="D302" s="15" t="s">
        <v>111</v>
      </c>
      <c r="E302" s="15" t="s">
        <v>112</v>
      </c>
      <c r="F302" s="15"/>
      <c r="G302" s="15" t="s">
        <v>113</v>
      </c>
      <c r="H302" s="15" t="s">
        <v>962</v>
      </c>
    </row>
    <row r="303" spans="1:8" ht="26.25" customHeight="1">
      <c r="A303" s="10">
        <f t="shared" si="4"/>
        <v>298</v>
      </c>
      <c r="B303" s="11">
        <v>12397</v>
      </c>
      <c r="C303" s="12">
        <v>39415</v>
      </c>
      <c r="D303" s="15" t="s">
        <v>111</v>
      </c>
      <c r="E303" s="15" t="s">
        <v>114</v>
      </c>
      <c r="F303" s="15"/>
      <c r="G303" s="15" t="s">
        <v>115</v>
      </c>
      <c r="H303" s="15" t="s">
        <v>962</v>
      </c>
    </row>
    <row r="304" spans="1:8" ht="26.25" customHeight="1">
      <c r="A304" s="10">
        <f t="shared" si="4"/>
        <v>299</v>
      </c>
      <c r="B304" s="11">
        <v>12398</v>
      </c>
      <c r="C304" s="12">
        <v>39415</v>
      </c>
      <c r="D304" s="15" t="s">
        <v>116</v>
      </c>
      <c r="E304" s="15" t="s">
        <v>117</v>
      </c>
      <c r="F304" s="15"/>
      <c r="G304" s="15" t="s">
        <v>118</v>
      </c>
      <c r="H304" s="15" t="s">
        <v>962</v>
      </c>
    </row>
    <row r="305" spans="1:8" ht="52.5" customHeight="1">
      <c r="A305" s="10">
        <f t="shared" si="4"/>
        <v>300</v>
      </c>
      <c r="B305" s="11">
        <v>12399</v>
      </c>
      <c r="C305" s="12">
        <v>39415</v>
      </c>
      <c r="D305" s="15" t="s">
        <v>119</v>
      </c>
      <c r="E305" s="15" t="s">
        <v>120</v>
      </c>
      <c r="F305" s="15"/>
      <c r="G305" s="15" t="s">
        <v>121</v>
      </c>
      <c r="H305" s="15" t="s">
        <v>962</v>
      </c>
    </row>
    <row r="306" spans="1:8" ht="26.25" customHeight="1">
      <c r="A306" s="10">
        <f>A305+1</f>
        <v>301</v>
      </c>
      <c r="B306" s="11">
        <v>13001</v>
      </c>
      <c r="C306" s="12">
        <v>39422</v>
      </c>
      <c r="D306" s="15" t="s">
        <v>1008</v>
      </c>
      <c r="E306" s="20" t="s">
        <v>122</v>
      </c>
      <c r="F306" s="15"/>
      <c r="G306" s="15" t="s">
        <v>123</v>
      </c>
      <c r="H306" s="15" t="s">
        <v>962</v>
      </c>
    </row>
    <row r="307" spans="1:8" ht="26.25" customHeight="1">
      <c r="A307" s="10">
        <f>A306+1</f>
        <v>302</v>
      </c>
      <c r="B307" s="11">
        <v>13002</v>
      </c>
      <c r="C307" s="12">
        <v>39422</v>
      </c>
      <c r="D307" s="15" t="s">
        <v>1008</v>
      </c>
      <c r="E307" s="20" t="s">
        <v>124</v>
      </c>
      <c r="F307" s="15"/>
      <c r="G307" s="15" t="s">
        <v>125</v>
      </c>
      <c r="H307" s="15" t="s">
        <v>962</v>
      </c>
    </row>
    <row r="308" spans="1:8" ht="26.25" customHeight="1">
      <c r="A308" s="10">
        <f t="shared" si="4"/>
        <v>303</v>
      </c>
      <c r="B308" s="11">
        <v>13003</v>
      </c>
      <c r="C308" s="12">
        <v>39422</v>
      </c>
      <c r="D308" s="15" t="s">
        <v>1008</v>
      </c>
      <c r="E308" s="20" t="s">
        <v>126</v>
      </c>
      <c r="F308" s="15"/>
      <c r="G308" s="15" t="s">
        <v>127</v>
      </c>
      <c r="H308" s="15" t="s">
        <v>962</v>
      </c>
    </row>
    <row r="309" spans="1:8" ht="26.25" customHeight="1">
      <c r="A309" s="10">
        <f t="shared" si="4"/>
        <v>304</v>
      </c>
      <c r="B309" s="11">
        <v>13004</v>
      </c>
      <c r="C309" s="12">
        <v>39422</v>
      </c>
      <c r="D309" s="15" t="s">
        <v>128</v>
      </c>
      <c r="E309" s="20" t="s">
        <v>129</v>
      </c>
      <c r="F309" s="15"/>
      <c r="G309" s="15" t="s">
        <v>130</v>
      </c>
      <c r="H309" s="15" t="s">
        <v>962</v>
      </c>
    </row>
    <row r="310" spans="1:8" ht="26.25" customHeight="1">
      <c r="A310" s="10">
        <f t="shared" si="4"/>
        <v>305</v>
      </c>
      <c r="B310" s="11">
        <v>13005</v>
      </c>
      <c r="C310" s="12">
        <v>39422</v>
      </c>
      <c r="D310" s="15" t="s">
        <v>131</v>
      </c>
      <c r="E310" s="20" t="s">
        <v>132</v>
      </c>
      <c r="F310" s="15"/>
      <c r="G310" s="15" t="s">
        <v>133</v>
      </c>
      <c r="H310" s="15" t="s">
        <v>962</v>
      </c>
    </row>
    <row r="311" spans="1:8" ht="26.25" customHeight="1">
      <c r="A311" s="10">
        <f t="shared" si="4"/>
        <v>306</v>
      </c>
      <c r="B311" s="11">
        <v>13006</v>
      </c>
      <c r="C311" s="12">
        <v>39422</v>
      </c>
      <c r="D311" s="15" t="s">
        <v>134</v>
      </c>
      <c r="E311" s="20" t="s">
        <v>1187</v>
      </c>
      <c r="F311" s="15"/>
      <c r="G311" s="15" t="s">
        <v>135</v>
      </c>
      <c r="H311" s="15" t="s">
        <v>962</v>
      </c>
    </row>
    <row r="312" spans="1:8" ht="26.25" customHeight="1">
      <c r="A312" s="10">
        <f t="shared" si="4"/>
        <v>307</v>
      </c>
      <c r="B312" s="11">
        <v>13007</v>
      </c>
      <c r="C312" s="12">
        <v>39422</v>
      </c>
      <c r="D312" s="15" t="s">
        <v>134</v>
      </c>
      <c r="E312" s="20" t="s">
        <v>136</v>
      </c>
      <c r="F312" s="15"/>
      <c r="G312" s="15" t="s">
        <v>622</v>
      </c>
      <c r="H312" s="15" t="s">
        <v>962</v>
      </c>
    </row>
    <row r="313" spans="1:8" ht="26.25" customHeight="1">
      <c r="A313" s="10">
        <f t="shared" si="4"/>
        <v>308</v>
      </c>
      <c r="B313" s="11">
        <v>13008</v>
      </c>
      <c r="C313" s="12">
        <v>39422</v>
      </c>
      <c r="D313" s="15" t="s">
        <v>624</v>
      </c>
      <c r="E313" s="20" t="s">
        <v>137</v>
      </c>
      <c r="F313" s="15"/>
      <c r="G313" s="15" t="s">
        <v>623</v>
      </c>
      <c r="H313" s="15" t="s">
        <v>962</v>
      </c>
    </row>
    <row r="314" spans="1:8" ht="26.25" customHeight="1">
      <c r="A314" s="10">
        <f t="shared" si="4"/>
        <v>309</v>
      </c>
      <c r="B314" s="11">
        <v>13009</v>
      </c>
      <c r="C314" s="12">
        <v>39422</v>
      </c>
      <c r="D314" s="15" t="s">
        <v>53</v>
      </c>
      <c r="E314" s="20" t="s">
        <v>138</v>
      </c>
      <c r="F314" s="15"/>
      <c r="G314" s="15" t="s">
        <v>139</v>
      </c>
      <c r="H314" s="15" t="s">
        <v>962</v>
      </c>
    </row>
    <row r="315" spans="1:8" ht="26.25" customHeight="1">
      <c r="A315" s="10">
        <f t="shared" si="4"/>
        <v>310</v>
      </c>
      <c r="B315" s="11">
        <v>13010</v>
      </c>
      <c r="C315" s="12">
        <v>39422</v>
      </c>
      <c r="D315" s="15" t="s">
        <v>53</v>
      </c>
      <c r="E315" s="20" t="s">
        <v>140</v>
      </c>
      <c r="F315" s="15"/>
      <c r="G315" s="15" t="s">
        <v>141</v>
      </c>
      <c r="H315" s="15" t="s">
        <v>962</v>
      </c>
    </row>
    <row r="316" spans="1:8" ht="26.25" customHeight="1">
      <c r="A316" s="10">
        <f t="shared" si="4"/>
        <v>311</v>
      </c>
      <c r="B316" s="11">
        <v>13011</v>
      </c>
      <c r="C316" s="12">
        <v>39422</v>
      </c>
      <c r="D316" s="15" t="s">
        <v>53</v>
      </c>
      <c r="E316" s="20" t="s">
        <v>142</v>
      </c>
      <c r="F316" s="15"/>
      <c r="G316" s="15" t="s">
        <v>143</v>
      </c>
      <c r="H316" s="15" t="s">
        <v>962</v>
      </c>
    </row>
    <row r="317" spans="1:8" ht="26.25" customHeight="1">
      <c r="A317" s="10">
        <f t="shared" si="4"/>
        <v>312</v>
      </c>
      <c r="B317" s="11">
        <v>13012</v>
      </c>
      <c r="C317" s="12">
        <v>39422</v>
      </c>
      <c r="D317" s="15" t="s">
        <v>53</v>
      </c>
      <c r="E317" s="20" t="s">
        <v>144</v>
      </c>
      <c r="F317" s="15"/>
      <c r="G317" s="15" t="s">
        <v>145</v>
      </c>
      <c r="H317" s="15" t="s">
        <v>962</v>
      </c>
    </row>
    <row r="318" spans="1:8" ht="26.25" customHeight="1">
      <c r="A318" s="10">
        <f t="shared" si="4"/>
        <v>313</v>
      </c>
      <c r="B318" s="11">
        <v>13013</v>
      </c>
      <c r="C318" s="12">
        <v>39422</v>
      </c>
      <c r="D318" s="15" t="s">
        <v>146</v>
      </c>
      <c r="E318" s="20" t="s">
        <v>147</v>
      </c>
      <c r="F318" s="15"/>
      <c r="G318" s="15" t="s">
        <v>621</v>
      </c>
      <c r="H318" s="15" t="s">
        <v>962</v>
      </c>
    </row>
    <row r="319" spans="1:8" ht="26.25" customHeight="1">
      <c r="A319" s="10">
        <f t="shared" si="4"/>
        <v>314</v>
      </c>
      <c r="B319" s="11">
        <v>13014</v>
      </c>
      <c r="C319" s="12">
        <v>39422</v>
      </c>
      <c r="D319" s="15" t="s">
        <v>146</v>
      </c>
      <c r="E319" s="20" t="s">
        <v>148</v>
      </c>
      <c r="F319" s="15"/>
      <c r="G319" s="15" t="s">
        <v>149</v>
      </c>
      <c r="H319" s="15" t="s">
        <v>962</v>
      </c>
    </row>
    <row r="320" spans="1:8" ht="26.25" customHeight="1">
      <c r="A320" s="10">
        <f t="shared" si="4"/>
        <v>315</v>
      </c>
      <c r="B320" s="11">
        <v>13015</v>
      </c>
      <c r="C320" s="12">
        <v>39422</v>
      </c>
      <c r="D320" s="15" t="s">
        <v>146</v>
      </c>
      <c r="E320" s="20" t="s">
        <v>150</v>
      </c>
      <c r="F320" s="15"/>
      <c r="G320" s="15" t="s">
        <v>151</v>
      </c>
      <c r="H320" s="15" t="s">
        <v>962</v>
      </c>
    </row>
    <row r="321" spans="1:8" ht="26.25" customHeight="1">
      <c r="A321" s="10">
        <f t="shared" si="4"/>
        <v>316</v>
      </c>
      <c r="B321" s="11">
        <v>13016</v>
      </c>
      <c r="C321" s="12">
        <v>39422</v>
      </c>
      <c r="D321" s="15" t="s">
        <v>152</v>
      </c>
      <c r="E321" s="20" t="s">
        <v>153</v>
      </c>
      <c r="F321" s="15"/>
      <c r="G321" s="15" t="s">
        <v>154</v>
      </c>
      <c r="H321" s="15" t="s">
        <v>962</v>
      </c>
    </row>
    <row r="322" spans="1:8" ht="26.25" customHeight="1">
      <c r="A322" s="10">
        <f t="shared" si="4"/>
        <v>317</v>
      </c>
      <c r="B322" s="11">
        <v>13017</v>
      </c>
      <c r="C322" s="12">
        <v>39422</v>
      </c>
      <c r="D322" s="15" t="s">
        <v>152</v>
      </c>
      <c r="E322" s="20" t="s">
        <v>147</v>
      </c>
      <c r="F322" s="15"/>
      <c r="G322" s="15" t="s">
        <v>155</v>
      </c>
      <c r="H322" s="15" t="s">
        <v>962</v>
      </c>
    </row>
    <row r="323" spans="1:8" ht="26.25" customHeight="1">
      <c r="A323" s="10">
        <f t="shared" si="4"/>
        <v>318</v>
      </c>
      <c r="B323" s="11">
        <v>13018</v>
      </c>
      <c r="C323" s="12">
        <v>39422</v>
      </c>
      <c r="D323" s="15" t="s">
        <v>152</v>
      </c>
      <c r="E323" s="20" t="s">
        <v>156</v>
      </c>
      <c r="F323" s="15"/>
      <c r="G323" s="15" t="s">
        <v>157</v>
      </c>
      <c r="H323" s="15" t="s">
        <v>962</v>
      </c>
    </row>
    <row r="324" spans="1:8" ht="26.25" customHeight="1">
      <c r="A324" s="10">
        <f t="shared" si="4"/>
        <v>319</v>
      </c>
      <c r="B324" s="11">
        <v>13019</v>
      </c>
      <c r="C324" s="12">
        <v>39422</v>
      </c>
      <c r="D324" s="15" t="s">
        <v>152</v>
      </c>
      <c r="E324" s="20" t="s">
        <v>158</v>
      </c>
      <c r="F324" s="15"/>
      <c r="G324" s="15" t="s">
        <v>159</v>
      </c>
      <c r="H324" s="15" t="s">
        <v>962</v>
      </c>
    </row>
    <row r="325" spans="1:8" ht="26.25" customHeight="1">
      <c r="A325" s="10">
        <f t="shared" si="4"/>
        <v>320</v>
      </c>
      <c r="B325" s="11">
        <v>13020</v>
      </c>
      <c r="C325" s="12">
        <v>39422</v>
      </c>
      <c r="D325" s="15" t="s">
        <v>160</v>
      </c>
      <c r="E325" s="20" t="s">
        <v>161</v>
      </c>
      <c r="F325" s="15"/>
      <c r="G325" s="15" t="s">
        <v>162</v>
      </c>
      <c r="H325" s="15" t="s">
        <v>962</v>
      </c>
    </row>
    <row r="326" spans="1:8" ht="26.25" customHeight="1">
      <c r="A326" s="10">
        <f t="shared" si="4"/>
        <v>321</v>
      </c>
      <c r="B326" s="11">
        <v>13021</v>
      </c>
      <c r="C326" s="12">
        <v>39422</v>
      </c>
      <c r="D326" s="15" t="s">
        <v>163</v>
      </c>
      <c r="E326" s="20" t="s">
        <v>164</v>
      </c>
      <c r="F326" s="15"/>
      <c r="G326" s="15" t="s">
        <v>165</v>
      </c>
      <c r="H326" s="15" t="s">
        <v>962</v>
      </c>
    </row>
    <row r="327" spans="1:8" ht="26.25" customHeight="1">
      <c r="A327" s="10">
        <f aca="true" t="shared" si="5" ref="A327:A387">A326+1</f>
        <v>322</v>
      </c>
      <c r="B327" s="11">
        <v>13022</v>
      </c>
      <c r="C327" s="12">
        <v>39422</v>
      </c>
      <c r="D327" s="15" t="s">
        <v>166</v>
      </c>
      <c r="E327" s="20" t="s">
        <v>167</v>
      </c>
      <c r="F327" s="15"/>
      <c r="G327" s="15" t="s">
        <v>168</v>
      </c>
      <c r="H327" s="15" t="s">
        <v>962</v>
      </c>
    </row>
    <row r="328" spans="1:8" ht="26.25" customHeight="1">
      <c r="A328" s="10">
        <f t="shared" si="5"/>
        <v>323</v>
      </c>
      <c r="B328" s="11">
        <v>13023</v>
      </c>
      <c r="C328" s="12">
        <v>39422</v>
      </c>
      <c r="D328" s="15" t="s">
        <v>169</v>
      </c>
      <c r="E328" s="20" t="s">
        <v>170</v>
      </c>
      <c r="F328" s="15"/>
      <c r="G328" s="15" t="s">
        <v>171</v>
      </c>
      <c r="H328" s="15" t="s">
        <v>962</v>
      </c>
    </row>
    <row r="329" spans="1:8" ht="26.25" customHeight="1">
      <c r="A329" s="10">
        <f t="shared" si="5"/>
        <v>324</v>
      </c>
      <c r="B329" s="11">
        <v>13024</v>
      </c>
      <c r="C329" s="12">
        <v>39422</v>
      </c>
      <c r="D329" s="15" t="s">
        <v>172</v>
      </c>
      <c r="E329" s="20" t="s">
        <v>173</v>
      </c>
      <c r="F329" s="15"/>
      <c r="G329" s="15" t="s">
        <v>620</v>
      </c>
      <c r="H329" s="15" t="s">
        <v>962</v>
      </c>
    </row>
    <row r="330" spans="1:8" ht="26.25" customHeight="1">
      <c r="A330" s="10">
        <f t="shared" si="5"/>
        <v>325</v>
      </c>
      <c r="B330" s="11">
        <v>13025</v>
      </c>
      <c r="C330" s="12">
        <v>39422</v>
      </c>
      <c r="D330" s="15" t="s">
        <v>174</v>
      </c>
      <c r="E330" s="20" t="s">
        <v>175</v>
      </c>
      <c r="F330" s="15"/>
      <c r="G330" s="15" t="s">
        <v>176</v>
      </c>
      <c r="H330" s="15" t="s">
        <v>962</v>
      </c>
    </row>
    <row r="331" spans="1:8" ht="26.25" customHeight="1">
      <c r="A331" s="10">
        <f t="shared" si="5"/>
        <v>326</v>
      </c>
      <c r="B331" s="11">
        <v>13026</v>
      </c>
      <c r="C331" s="12">
        <v>39422</v>
      </c>
      <c r="D331" s="15" t="s">
        <v>177</v>
      </c>
      <c r="E331" s="20" t="s">
        <v>178</v>
      </c>
      <c r="F331" s="15"/>
      <c r="G331" s="15" t="s">
        <v>619</v>
      </c>
      <c r="H331" s="15" t="s">
        <v>962</v>
      </c>
    </row>
    <row r="332" spans="1:8" ht="26.25" customHeight="1">
      <c r="A332" s="10">
        <f t="shared" si="5"/>
        <v>327</v>
      </c>
      <c r="B332" s="11">
        <v>13027</v>
      </c>
      <c r="C332" s="12">
        <v>39422</v>
      </c>
      <c r="D332" s="15" t="s">
        <v>179</v>
      </c>
      <c r="E332" s="20" t="s">
        <v>180</v>
      </c>
      <c r="F332" s="15"/>
      <c r="G332" s="15" t="s">
        <v>181</v>
      </c>
      <c r="H332" s="15" t="s">
        <v>962</v>
      </c>
    </row>
    <row r="333" spans="1:8" ht="26.25" customHeight="1">
      <c r="A333" s="10">
        <f t="shared" si="5"/>
        <v>328</v>
      </c>
      <c r="B333" s="11">
        <v>13028</v>
      </c>
      <c r="C333" s="12">
        <v>39422</v>
      </c>
      <c r="D333" s="15" t="s">
        <v>182</v>
      </c>
      <c r="E333" s="20" t="s">
        <v>183</v>
      </c>
      <c r="F333" s="15"/>
      <c r="G333" s="15" t="s">
        <v>184</v>
      </c>
      <c r="H333" s="15" t="s">
        <v>962</v>
      </c>
    </row>
    <row r="334" spans="1:8" ht="26.25" customHeight="1">
      <c r="A334" s="10">
        <f t="shared" si="5"/>
        <v>329</v>
      </c>
      <c r="B334" s="11">
        <v>13029</v>
      </c>
      <c r="C334" s="12">
        <v>39422</v>
      </c>
      <c r="D334" s="15" t="s">
        <v>185</v>
      </c>
      <c r="E334" s="20" t="s">
        <v>186</v>
      </c>
      <c r="F334" s="15"/>
      <c r="G334" s="15" t="s">
        <v>187</v>
      </c>
      <c r="H334" s="15" t="s">
        <v>962</v>
      </c>
    </row>
    <row r="335" spans="1:8" ht="26.25" customHeight="1">
      <c r="A335" s="10">
        <f t="shared" si="5"/>
        <v>330</v>
      </c>
      <c r="B335" s="11">
        <v>13030</v>
      </c>
      <c r="C335" s="12">
        <v>39422</v>
      </c>
      <c r="D335" s="15" t="s">
        <v>188</v>
      </c>
      <c r="E335" s="20" t="s">
        <v>189</v>
      </c>
      <c r="F335" s="15"/>
      <c r="G335" s="15" t="s">
        <v>190</v>
      </c>
      <c r="H335" s="15" t="s">
        <v>962</v>
      </c>
    </row>
    <row r="336" spans="1:8" ht="26.25" customHeight="1">
      <c r="A336" s="10">
        <f t="shared" si="5"/>
        <v>331</v>
      </c>
      <c r="B336" s="11">
        <v>13031</v>
      </c>
      <c r="C336" s="12">
        <v>39422</v>
      </c>
      <c r="D336" s="15" t="s">
        <v>191</v>
      </c>
      <c r="E336" s="20" t="s">
        <v>192</v>
      </c>
      <c r="F336" s="15"/>
      <c r="G336" s="15" t="s">
        <v>193</v>
      </c>
      <c r="H336" s="15" t="s">
        <v>962</v>
      </c>
    </row>
    <row r="337" spans="1:8" ht="26.25" customHeight="1">
      <c r="A337" s="10">
        <f t="shared" si="5"/>
        <v>332</v>
      </c>
      <c r="B337" s="11">
        <v>13032</v>
      </c>
      <c r="C337" s="12">
        <v>39422</v>
      </c>
      <c r="D337" s="15" t="s">
        <v>194</v>
      </c>
      <c r="E337" s="20" t="s">
        <v>195</v>
      </c>
      <c r="F337" s="15"/>
      <c r="G337" s="15" t="s">
        <v>196</v>
      </c>
      <c r="H337" s="15" t="s">
        <v>962</v>
      </c>
    </row>
    <row r="338" spans="1:8" ht="26.25" customHeight="1">
      <c r="A338" s="10">
        <f t="shared" si="5"/>
        <v>333</v>
      </c>
      <c r="B338" s="11">
        <v>13033</v>
      </c>
      <c r="C338" s="12">
        <v>39422</v>
      </c>
      <c r="D338" s="17" t="s">
        <v>931</v>
      </c>
      <c r="E338" s="15" t="s">
        <v>612</v>
      </c>
      <c r="F338" s="15"/>
      <c r="G338" s="15" t="s">
        <v>197</v>
      </c>
      <c r="H338" s="15" t="s">
        <v>987</v>
      </c>
    </row>
    <row r="339" spans="1:8" ht="26.25" customHeight="1">
      <c r="A339" s="10">
        <f t="shared" si="5"/>
        <v>334</v>
      </c>
      <c r="B339" s="11">
        <v>13034</v>
      </c>
      <c r="C339" s="12">
        <v>39422</v>
      </c>
      <c r="D339" s="15" t="s">
        <v>198</v>
      </c>
      <c r="E339" s="15" t="s">
        <v>199</v>
      </c>
      <c r="F339" s="15"/>
      <c r="G339" s="15" t="s">
        <v>200</v>
      </c>
      <c r="H339" s="15" t="s">
        <v>962</v>
      </c>
    </row>
    <row r="340" spans="1:8" ht="26.25" customHeight="1">
      <c r="A340" s="10">
        <f t="shared" si="5"/>
        <v>335</v>
      </c>
      <c r="B340" s="11">
        <v>13035</v>
      </c>
      <c r="C340" s="12">
        <v>39422</v>
      </c>
      <c r="D340" s="15" t="s">
        <v>201</v>
      </c>
      <c r="E340" s="15" t="s">
        <v>202</v>
      </c>
      <c r="F340" s="15"/>
      <c r="G340" s="15" t="s">
        <v>203</v>
      </c>
      <c r="H340" s="15" t="s">
        <v>962</v>
      </c>
    </row>
    <row r="341" spans="1:8" ht="26.25" customHeight="1">
      <c r="A341" s="10">
        <f t="shared" si="5"/>
        <v>336</v>
      </c>
      <c r="B341" s="11">
        <v>13036</v>
      </c>
      <c r="C341" s="12">
        <v>39422</v>
      </c>
      <c r="D341" s="15" t="s">
        <v>201</v>
      </c>
      <c r="E341" s="15" t="s">
        <v>204</v>
      </c>
      <c r="F341" s="15"/>
      <c r="G341" s="15" t="s">
        <v>205</v>
      </c>
      <c r="H341" s="15" t="s">
        <v>962</v>
      </c>
    </row>
    <row r="342" spans="1:8" ht="26.25" customHeight="1">
      <c r="A342" s="10">
        <f t="shared" si="5"/>
        <v>337</v>
      </c>
      <c r="B342" s="11">
        <v>13037</v>
      </c>
      <c r="C342" s="12">
        <v>39422</v>
      </c>
      <c r="D342" s="15" t="s">
        <v>206</v>
      </c>
      <c r="E342" s="15" t="s">
        <v>207</v>
      </c>
      <c r="F342" s="15"/>
      <c r="G342" s="15" t="s">
        <v>208</v>
      </c>
      <c r="H342" s="15" t="s">
        <v>962</v>
      </c>
    </row>
    <row r="343" spans="1:8" ht="26.25" customHeight="1">
      <c r="A343" s="10">
        <f t="shared" si="5"/>
        <v>338</v>
      </c>
      <c r="B343" s="11">
        <v>13038</v>
      </c>
      <c r="C343" s="12">
        <v>39422</v>
      </c>
      <c r="D343" s="15" t="s">
        <v>209</v>
      </c>
      <c r="E343" s="15" t="s">
        <v>210</v>
      </c>
      <c r="F343" s="15"/>
      <c r="G343" s="15" t="s">
        <v>211</v>
      </c>
      <c r="H343" s="15" t="s">
        <v>962</v>
      </c>
    </row>
    <row r="344" spans="1:8" ht="26.25" customHeight="1">
      <c r="A344" s="10">
        <f t="shared" si="5"/>
        <v>339</v>
      </c>
      <c r="B344" s="11">
        <v>13039</v>
      </c>
      <c r="C344" s="12">
        <v>39422</v>
      </c>
      <c r="D344" s="15" t="s">
        <v>212</v>
      </c>
      <c r="E344" s="15" t="s">
        <v>213</v>
      </c>
      <c r="F344" s="15"/>
      <c r="G344" s="15" t="s">
        <v>214</v>
      </c>
      <c r="H344" s="15" t="s">
        <v>962</v>
      </c>
    </row>
    <row r="345" spans="1:8" ht="26.25" customHeight="1">
      <c r="A345" s="10">
        <f t="shared" si="5"/>
        <v>340</v>
      </c>
      <c r="B345" s="11">
        <v>13040</v>
      </c>
      <c r="C345" s="12">
        <v>39422</v>
      </c>
      <c r="D345" s="15" t="s">
        <v>1090</v>
      </c>
      <c r="E345" s="15" t="s">
        <v>215</v>
      </c>
      <c r="F345" s="15"/>
      <c r="G345" s="15" t="s">
        <v>216</v>
      </c>
      <c r="H345" s="15" t="s">
        <v>217</v>
      </c>
    </row>
    <row r="346" spans="1:8" ht="26.25" customHeight="1">
      <c r="A346" s="10">
        <f t="shared" si="5"/>
        <v>341</v>
      </c>
      <c r="B346" s="11">
        <v>13041</v>
      </c>
      <c r="C346" s="12">
        <v>39422</v>
      </c>
      <c r="D346" s="15" t="s">
        <v>218</v>
      </c>
      <c r="E346" s="15" t="s">
        <v>219</v>
      </c>
      <c r="F346" s="15"/>
      <c r="G346" s="15" t="s">
        <v>220</v>
      </c>
      <c r="H346" s="15" t="s">
        <v>962</v>
      </c>
    </row>
    <row r="347" spans="1:8" ht="26.25" customHeight="1">
      <c r="A347" s="10">
        <f t="shared" si="5"/>
        <v>342</v>
      </c>
      <c r="B347" s="11">
        <v>13042</v>
      </c>
      <c r="C347" s="12">
        <v>39422</v>
      </c>
      <c r="D347" s="15" t="s">
        <v>221</v>
      </c>
      <c r="E347" s="15" t="s">
        <v>222</v>
      </c>
      <c r="F347" s="15"/>
      <c r="G347" s="15" t="s">
        <v>223</v>
      </c>
      <c r="H347" s="15" t="s">
        <v>962</v>
      </c>
    </row>
    <row r="348" spans="1:8" ht="26.25" customHeight="1">
      <c r="A348" s="10">
        <f t="shared" si="5"/>
        <v>343</v>
      </c>
      <c r="B348" s="11">
        <v>13043</v>
      </c>
      <c r="C348" s="12">
        <v>39422</v>
      </c>
      <c r="D348" s="15" t="s">
        <v>224</v>
      </c>
      <c r="E348" s="15" t="s">
        <v>225</v>
      </c>
      <c r="F348" s="15"/>
      <c r="G348" s="15" t="s">
        <v>226</v>
      </c>
      <c r="H348" s="15" t="s">
        <v>962</v>
      </c>
    </row>
    <row r="349" spans="1:8" ht="26.25" customHeight="1">
      <c r="A349" s="10">
        <f t="shared" si="5"/>
        <v>344</v>
      </c>
      <c r="B349" s="11">
        <v>13044</v>
      </c>
      <c r="C349" s="12">
        <v>39422</v>
      </c>
      <c r="D349" s="15" t="s">
        <v>227</v>
      </c>
      <c r="E349" s="15" t="s">
        <v>228</v>
      </c>
      <c r="F349" s="15"/>
      <c r="G349" s="15" t="s">
        <v>229</v>
      </c>
      <c r="H349" s="15" t="s">
        <v>962</v>
      </c>
    </row>
    <row r="350" spans="1:8" ht="26.25" customHeight="1">
      <c r="A350" s="10">
        <f t="shared" si="5"/>
        <v>345</v>
      </c>
      <c r="B350" s="11">
        <v>13045</v>
      </c>
      <c r="C350" s="12">
        <v>39422</v>
      </c>
      <c r="D350" s="15" t="s">
        <v>230</v>
      </c>
      <c r="E350" s="15" t="s">
        <v>319</v>
      </c>
      <c r="F350" s="15"/>
      <c r="G350" s="15" t="s">
        <v>320</v>
      </c>
      <c r="H350" s="15" t="s">
        <v>962</v>
      </c>
    </row>
    <row r="351" spans="1:8" ht="26.25" customHeight="1">
      <c r="A351" s="10">
        <f t="shared" si="5"/>
        <v>346</v>
      </c>
      <c r="B351" s="11">
        <v>13046</v>
      </c>
      <c r="C351" s="12">
        <v>39422</v>
      </c>
      <c r="D351" s="15" t="s">
        <v>321</v>
      </c>
      <c r="E351" s="15" t="s">
        <v>322</v>
      </c>
      <c r="F351" s="15"/>
      <c r="G351" s="15" t="s">
        <v>323</v>
      </c>
      <c r="H351" s="15" t="s">
        <v>962</v>
      </c>
    </row>
    <row r="352" spans="1:8" ht="26.25" customHeight="1">
      <c r="A352" s="10">
        <f t="shared" si="5"/>
        <v>347</v>
      </c>
      <c r="B352" s="11">
        <v>13054</v>
      </c>
      <c r="C352" s="12">
        <v>39443</v>
      </c>
      <c r="D352" s="17" t="s">
        <v>1256</v>
      </c>
      <c r="E352" s="15" t="s">
        <v>324</v>
      </c>
      <c r="F352" s="15"/>
      <c r="G352" s="15" t="s">
        <v>325</v>
      </c>
      <c r="H352" s="15" t="s">
        <v>962</v>
      </c>
    </row>
    <row r="353" spans="1:8" ht="26.25" customHeight="1">
      <c r="A353" s="10">
        <f t="shared" si="5"/>
        <v>348</v>
      </c>
      <c r="B353" s="11">
        <v>13055</v>
      </c>
      <c r="C353" s="12">
        <v>39443</v>
      </c>
      <c r="D353" s="15" t="s">
        <v>326</v>
      </c>
      <c r="E353" s="15" t="s">
        <v>327</v>
      </c>
      <c r="F353" s="15"/>
      <c r="G353" s="15" t="s">
        <v>328</v>
      </c>
      <c r="H353" s="15" t="s">
        <v>962</v>
      </c>
    </row>
    <row r="354" spans="1:8" ht="26.25" customHeight="1">
      <c r="A354" s="10">
        <f t="shared" si="5"/>
        <v>349</v>
      </c>
      <c r="B354" s="11">
        <v>13056</v>
      </c>
      <c r="C354" s="12">
        <v>39443</v>
      </c>
      <c r="D354" s="15" t="s">
        <v>329</v>
      </c>
      <c r="E354" s="15" t="s">
        <v>330</v>
      </c>
      <c r="F354" s="15"/>
      <c r="G354" s="15" t="s">
        <v>331</v>
      </c>
      <c r="H354" s="15" t="s">
        <v>962</v>
      </c>
    </row>
    <row r="355" spans="1:8" ht="26.25" customHeight="1">
      <c r="A355" s="10">
        <f t="shared" si="5"/>
        <v>350</v>
      </c>
      <c r="B355" s="11">
        <v>13057</v>
      </c>
      <c r="C355" s="12">
        <v>39443</v>
      </c>
      <c r="D355" s="15" t="s">
        <v>332</v>
      </c>
      <c r="E355" s="15" t="s">
        <v>333</v>
      </c>
      <c r="F355" s="15"/>
      <c r="G355" s="15" t="s">
        <v>618</v>
      </c>
      <c r="H355" s="15" t="s">
        <v>962</v>
      </c>
    </row>
    <row r="356" spans="1:8" ht="26.25" customHeight="1">
      <c r="A356" s="10">
        <f t="shared" si="5"/>
        <v>351</v>
      </c>
      <c r="B356" s="11">
        <v>13058</v>
      </c>
      <c r="C356" s="12">
        <v>39443</v>
      </c>
      <c r="D356" s="15" t="s">
        <v>334</v>
      </c>
      <c r="E356" s="15" t="s">
        <v>335</v>
      </c>
      <c r="F356" s="15"/>
      <c r="G356" s="15" t="s">
        <v>336</v>
      </c>
      <c r="H356" s="15" t="s">
        <v>962</v>
      </c>
    </row>
    <row r="357" spans="1:8" ht="26.25" customHeight="1">
      <c r="A357" s="10">
        <f t="shared" si="5"/>
        <v>352</v>
      </c>
      <c r="B357" s="11">
        <v>13059</v>
      </c>
      <c r="C357" s="12">
        <v>39443</v>
      </c>
      <c r="D357" s="15" t="s">
        <v>334</v>
      </c>
      <c r="E357" s="15" t="s">
        <v>337</v>
      </c>
      <c r="F357" s="15"/>
      <c r="G357" s="15" t="s">
        <v>338</v>
      </c>
      <c r="H357" s="15" t="s">
        <v>962</v>
      </c>
    </row>
    <row r="358" spans="1:8" ht="26.25" customHeight="1">
      <c r="A358" s="10">
        <f t="shared" si="5"/>
        <v>353</v>
      </c>
      <c r="B358" s="11">
        <v>13060</v>
      </c>
      <c r="C358" s="12">
        <v>39443</v>
      </c>
      <c r="D358" s="15" t="s">
        <v>339</v>
      </c>
      <c r="E358" s="15" t="s">
        <v>412</v>
      </c>
      <c r="F358" s="15"/>
      <c r="G358" s="15" t="s">
        <v>617</v>
      </c>
      <c r="H358" s="15" t="s">
        <v>962</v>
      </c>
    </row>
    <row r="359" spans="1:8" ht="26.25" customHeight="1">
      <c r="A359" s="10">
        <f t="shared" si="5"/>
        <v>354</v>
      </c>
      <c r="B359" s="11">
        <v>13061</v>
      </c>
      <c r="C359" s="12">
        <v>39443</v>
      </c>
      <c r="D359" s="15" t="s">
        <v>339</v>
      </c>
      <c r="E359" s="15" t="s">
        <v>413</v>
      </c>
      <c r="F359" s="15"/>
      <c r="G359" s="15" t="s">
        <v>414</v>
      </c>
      <c r="H359" s="15" t="s">
        <v>962</v>
      </c>
    </row>
    <row r="360" spans="1:8" ht="26.25" customHeight="1">
      <c r="A360" s="10">
        <f t="shared" si="5"/>
        <v>355</v>
      </c>
      <c r="B360" s="11">
        <v>13062</v>
      </c>
      <c r="C360" s="12">
        <v>39443</v>
      </c>
      <c r="D360" s="17" t="s">
        <v>931</v>
      </c>
      <c r="E360" s="15" t="s">
        <v>415</v>
      </c>
      <c r="F360" s="15"/>
      <c r="G360" s="15" t="s">
        <v>416</v>
      </c>
      <c r="H360" s="15" t="s">
        <v>962</v>
      </c>
    </row>
    <row r="361" spans="1:8" ht="26.25" customHeight="1">
      <c r="A361" s="10">
        <f t="shared" si="5"/>
        <v>356</v>
      </c>
      <c r="B361" s="11">
        <v>13063</v>
      </c>
      <c r="C361" s="12">
        <v>39443</v>
      </c>
      <c r="D361" s="17" t="s">
        <v>931</v>
      </c>
      <c r="E361" s="15" t="s">
        <v>417</v>
      </c>
      <c r="F361" s="15"/>
      <c r="G361" s="15" t="s">
        <v>418</v>
      </c>
      <c r="H361" s="15" t="s">
        <v>962</v>
      </c>
    </row>
    <row r="362" spans="1:8" ht="39" customHeight="1">
      <c r="A362" s="10">
        <f t="shared" si="5"/>
        <v>357</v>
      </c>
      <c r="B362" s="11">
        <v>13064</v>
      </c>
      <c r="C362" s="12">
        <v>39443</v>
      </c>
      <c r="D362" s="15" t="s">
        <v>419</v>
      </c>
      <c r="E362" s="15" t="s">
        <v>420</v>
      </c>
      <c r="F362" s="15"/>
      <c r="G362" s="15" t="s">
        <v>421</v>
      </c>
      <c r="H362" s="15" t="s">
        <v>987</v>
      </c>
    </row>
    <row r="363" spans="1:8" ht="26.25" customHeight="1">
      <c r="A363" s="10">
        <f t="shared" si="5"/>
        <v>358</v>
      </c>
      <c r="B363" s="11">
        <v>13065</v>
      </c>
      <c r="C363" s="12">
        <v>39443</v>
      </c>
      <c r="D363" s="15" t="s">
        <v>422</v>
      </c>
      <c r="E363" s="15" t="s">
        <v>423</v>
      </c>
      <c r="F363" s="15"/>
      <c r="G363" s="15" t="s">
        <v>752</v>
      </c>
      <c r="H363" s="15" t="s">
        <v>962</v>
      </c>
    </row>
    <row r="364" spans="1:8" ht="42" customHeight="1">
      <c r="A364" s="10">
        <f t="shared" si="5"/>
        <v>359</v>
      </c>
      <c r="B364" s="11">
        <v>13066</v>
      </c>
      <c r="C364" s="12">
        <v>39443</v>
      </c>
      <c r="D364" s="15" t="s">
        <v>424</v>
      </c>
      <c r="E364" s="15" t="s">
        <v>425</v>
      </c>
      <c r="F364" s="15"/>
      <c r="G364" s="15" t="s">
        <v>426</v>
      </c>
      <c r="H364" s="15" t="s">
        <v>1013</v>
      </c>
    </row>
    <row r="365" spans="1:8" ht="26.25" customHeight="1">
      <c r="A365" s="10">
        <f t="shared" si="5"/>
        <v>360</v>
      </c>
      <c r="B365" s="11">
        <v>13067</v>
      </c>
      <c r="C365" s="12">
        <v>39443</v>
      </c>
      <c r="D365" s="14" t="s">
        <v>427</v>
      </c>
      <c r="E365" s="14" t="s">
        <v>428</v>
      </c>
      <c r="F365" s="15"/>
      <c r="G365" s="13" t="s">
        <v>616</v>
      </c>
      <c r="H365" s="14" t="s">
        <v>913</v>
      </c>
    </row>
    <row r="366" spans="1:8" ht="26.25" customHeight="1">
      <c r="A366" s="10">
        <f t="shared" si="5"/>
        <v>361</v>
      </c>
      <c r="B366" s="11">
        <v>13068</v>
      </c>
      <c r="C366" s="12">
        <v>39443</v>
      </c>
      <c r="D366" s="14" t="s">
        <v>429</v>
      </c>
      <c r="E366" s="14" t="s">
        <v>430</v>
      </c>
      <c r="F366" s="15"/>
      <c r="G366" s="14" t="s">
        <v>431</v>
      </c>
      <c r="H366" s="14" t="s">
        <v>913</v>
      </c>
    </row>
    <row r="367" spans="1:8" ht="26.25" customHeight="1">
      <c r="A367" s="10">
        <f t="shared" si="5"/>
        <v>362</v>
      </c>
      <c r="B367" s="11">
        <v>13069</v>
      </c>
      <c r="C367" s="12">
        <v>39450</v>
      </c>
      <c r="D367" s="16" t="s">
        <v>432</v>
      </c>
      <c r="E367" s="18" t="s">
        <v>433</v>
      </c>
      <c r="F367" s="15"/>
      <c r="G367" s="18" t="s">
        <v>434</v>
      </c>
      <c r="H367" s="18" t="s">
        <v>962</v>
      </c>
    </row>
    <row r="368" spans="1:8" ht="26.25" customHeight="1">
      <c r="A368" s="10">
        <f t="shared" si="5"/>
        <v>363</v>
      </c>
      <c r="B368" s="11">
        <v>13070</v>
      </c>
      <c r="C368" s="12">
        <v>39450</v>
      </c>
      <c r="D368" s="18" t="s">
        <v>435</v>
      </c>
      <c r="E368" s="18" t="s">
        <v>436</v>
      </c>
      <c r="F368" s="15"/>
      <c r="G368" s="18" t="s">
        <v>437</v>
      </c>
      <c r="H368" s="18" t="s">
        <v>962</v>
      </c>
    </row>
    <row r="369" spans="1:8" ht="26.25" customHeight="1">
      <c r="A369" s="10">
        <f t="shared" si="5"/>
        <v>364</v>
      </c>
      <c r="B369" s="11">
        <v>13084</v>
      </c>
      <c r="C369" s="12">
        <v>39450</v>
      </c>
      <c r="D369" s="18" t="s">
        <v>438</v>
      </c>
      <c r="E369" s="18" t="s">
        <v>439</v>
      </c>
      <c r="F369" s="15"/>
      <c r="G369" s="18" t="s">
        <v>440</v>
      </c>
      <c r="H369" s="18" t="s">
        <v>962</v>
      </c>
    </row>
    <row r="370" spans="1:8" ht="26.25" customHeight="1">
      <c r="A370" s="10">
        <f t="shared" si="5"/>
        <v>365</v>
      </c>
      <c r="B370" s="11">
        <v>13085</v>
      </c>
      <c r="C370" s="12">
        <v>39450</v>
      </c>
      <c r="D370" s="16" t="s">
        <v>931</v>
      </c>
      <c r="E370" s="14" t="s">
        <v>441</v>
      </c>
      <c r="F370" s="15"/>
      <c r="G370" s="14" t="s">
        <v>442</v>
      </c>
      <c r="H370" s="14" t="s">
        <v>443</v>
      </c>
    </row>
    <row r="371" spans="1:8" ht="26.25" customHeight="1">
      <c r="A371" s="10">
        <f t="shared" si="5"/>
        <v>366</v>
      </c>
      <c r="B371" s="11">
        <v>13086</v>
      </c>
      <c r="C371" s="12">
        <v>39450</v>
      </c>
      <c r="D371" s="16" t="s">
        <v>916</v>
      </c>
      <c r="E371" s="14" t="s">
        <v>441</v>
      </c>
      <c r="F371" s="15"/>
      <c r="G371" s="14" t="s">
        <v>442</v>
      </c>
      <c r="H371" s="14" t="s">
        <v>443</v>
      </c>
    </row>
    <row r="372" spans="1:8" ht="26.25" customHeight="1">
      <c r="A372" s="10">
        <f t="shared" si="5"/>
        <v>367</v>
      </c>
      <c r="B372" s="11">
        <v>13087</v>
      </c>
      <c r="C372" s="12">
        <v>39450</v>
      </c>
      <c r="D372" s="16" t="s">
        <v>916</v>
      </c>
      <c r="E372" s="14" t="s">
        <v>444</v>
      </c>
      <c r="F372" s="15"/>
      <c r="G372" s="14" t="s">
        <v>442</v>
      </c>
      <c r="H372" s="14" t="s">
        <v>443</v>
      </c>
    </row>
    <row r="373" spans="1:8" ht="26.25" customHeight="1">
      <c r="A373" s="10">
        <f t="shared" si="5"/>
        <v>368</v>
      </c>
      <c r="B373" s="11">
        <v>13088</v>
      </c>
      <c r="C373" s="12">
        <v>39590</v>
      </c>
      <c r="D373" s="18" t="s">
        <v>445</v>
      </c>
      <c r="E373" s="18" t="s">
        <v>446</v>
      </c>
      <c r="F373" s="15"/>
      <c r="G373" s="18" t="s">
        <v>447</v>
      </c>
      <c r="H373" s="18" t="s">
        <v>477</v>
      </c>
    </row>
    <row r="374" spans="1:8" ht="26.25" customHeight="1">
      <c r="A374" s="10">
        <f t="shared" si="5"/>
        <v>369</v>
      </c>
      <c r="B374" s="11">
        <v>13532</v>
      </c>
      <c r="C374" s="12">
        <v>39653</v>
      </c>
      <c r="D374" s="13" t="s">
        <v>448</v>
      </c>
      <c r="E374" s="13" t="s">
        <v>449</v>
      </c>
      <c r="F374" s="14"/>
      <c r="G374" s="13" t="s">
        <v>450</v>
      </c>
      <c r="H374" s="13" t="s">
        <v>913</v>
      </c>
    </row>
    <row r="375" spans="1:8" ht="26.25" customHeight="1">
      <c r="A375" s="10">
        <f t="shared" si="5"/>
        <v>370</v>
      </c>
      <c r="B375" s="11">
        <v>13533</v>
      </c>
      <c r="C375" s="12">
        <v>39653</v>
      </c>
      <c r="D375" s="18" t="s">
        <v>451</v>
      </c>
      <c r="E375" s="18" t="s">
        <v>452</v>
      </c>
      <c r="F375" s="14"/>
      <c r="G375" s="18" t="s">
        <v>453</v>
      </c>
      <c r="H375" s="18" t="s">
        <v>962</v>
      </c>
    </row>
    <row r="376" spans="1:8" ht="26.25" customHeight="1">
      <c r="A376" s="10">
        <f t="shared" si="5"/>
        <v>371</v>
      </c>
      <c r="B376" s="11">
        <v>13534</v>
      </c>
      <c r="C376" s="12">
        <v>39653</v>
      </c>
      <c r="D376" s="13" t="s">
        <v>454</v>
      </c>
      <c r="E376" s="13" t="s">
        <v>456</v>
      </c>
      <c r="F376" s="14"/>
      <c r="G376" s="13" t="s">
        <v>457</v>
      </c>
      <c r="H376" s="13" t="s">
        <v>478</v>
      </c>
    </row>
    <row r="377" spans="1:8" ht="26.25" customHeight="1">
      <c r="A377" s="10">
        <f t="shared" si="5"/>
        <v>372</v>
      </c>
      <c r="B377" s="11">
        <v>13622</v>
      </c>
      <c r="C377" s="12">
        <v>39771</v>
      </c>
      <c r="D377" s="13" t="s">
        <v>1295</v>
      </c>
      <c r="E377" s="13" t="s">
        <v>458</v>
      </c>
      <c r="F377" s="14"/>
      <c r="G377" s="13" t="s">
        <v>459</v>
      </c>
      <c r="H377" s="13" t="s">
        <v>913</v>
      </c>
    </row>
    <row r="378" spans="1:8" ht="26.25" customHeight="1">
      <c r="A378" s="10">
        <f t="shared" si="5"/>
        <v>373</v>
      </c>
      <c r="B378" s="11">
        <v>13623</v>
      </c>
      <c r="C378" s="12">
        <v>39771</v>
      </c>
      <c r="D378" s="13" t="s">
        <v>460</v>
      </c>
      <c r="E378" s="13" t="s">
        <v>461</v>
      </c>
      <c r="F378" s="14"/>
      <c r="G378" s="13" t="s">
        <v>462</v>
      </c>
      <c r="H378" s="13" t="s">
        <v>913</v>
      </c>
    </row>
    <row r="379" spans="1:8" ht="26.25" customHeight="1">
      <c r="A379" s="10">
        <f t="shared" si="5"/>
        <v>374</v>
      </c>
      <c r="B379" s="11">
        <v>13624</v>
      </c>
      <c r="C379" s="12">
        <v>39771</v>
      </c>
      <c r="D379" s="13" t="s">
        <v>463</v>
      </c>
      <c r="E379" s="13" t="s">
        <v>464</v>
      </c>
      <c r="F379" s="14"/>
      <c r="G379" s="13" t="s">
        <v>465</v>
      </c>
      <c r="H379" s="13" t="s">
        <v>466</v>
      </c>
    </row>
    <row r="380" spans="1:8" ht="26.25" customHeight="1">
      <c r="A380" s="10">
        <f t="shared" si="5"/>
        <v>375</v>
      </c>
      <c r="B380" s="11">
        <v>13625</v>
      </c>
      <c r="C380" s="12">
        <v>39771</v>
      </c>
      <c r="D380" s="15" t="s">
        <v>467</v>
      </c>
      <c r="E380" s="15" t="s">
        <v>468</v>
      </c>
      <c r="F380" s="14"/>
      <c r="G380" s="15" t="s">
        <v>469</v>
      </c>
      <c r="H380" s="15" t="s">
        <v>962</v>
      </c>
    </row>
    <row r="381" spans="1:8" ht="26.25" customHeight="1">
      <c r="A381" s="10">
        <f t="shared" si="5"/>
        <v>376</v>
      </c>
      <c r="B381" s="11">
        <v>13626</v>
      </c>
      <c r="C381" s="12">
        <v>39771</v>
      </c>
      <c r="D381" s="15" t="s">
        <v>470</v>
      </c>
      <c r="E381" s="15" t="s">
        <v>471</v>
      </c>
      <c r="F381" s="14"/>
      <c r="G381" s="15" t="s">
        <v>472</v>
      </c>
      <c r="H381" s="15" t="s">
        <v>962</v>
      </c>
    </row>
    <row r="382" spans="1:8" ht="40.5" customHeight="1">
      <c r="A382" s="10">
        <f t="shared" si="5"/>
        <v>377</v>
      </c>
      <c r="B382" s="11">
        <v>13627</v>
      </c>
      <c r="C382" s="12">
        <v>39771</v>
      </c>
      <c r="D382" s="15" t="s">
        <v>758</v>
      </c>
      <c r="E382" s="15" t="s">
        <v>757</v>
      </c>
      <c r="F382" s="14"/>
      <c r="G382" s="15" t="s">
        <v>756</v>
      </c>
      <c r="H382" s="15" t="s">
        <v>962</v>
      </c>
    </row>
    <row r="383" spans="1:8" ht="68.25" customHeight="1">
      <c r="A383" s="10">
        <f t="shared" si="5"/>
        <v>378</v>
      </c>
      <c r="B383" s="11">
        <v>13628</v>
      </c>
      <c r="C383" s="12">
        <v>39771</v>
      </c>
      <c r="D383" s="15" t="s">
        <v>761</v>
      </c>
      <c r="E383" s="15" t="s">
        <v>760</v>
      </c>
      <c r="F383" s="14"/>
      <c r="G383" s="15" t="s">
        <v>759</v>
      </c>
      <c r="H383" s="15" t="s">
        <v>962</v>
      </c>
    </row>
    <row r="384" spans="1:8" ht="53.25" customHeight="1">
      <c r="A384" s="10">
        <f t="shared" si="5"/>
        <v>379</v>
      </c>
      <c r="B384" s="11">
        <v>13629</v>
      </c>
      <c r="C384" s="12">
        <v>39771</v>
      </c>
      <c r="D384" s="15" t="s">
        <v>754</v>
      </c>
      <c r="E384" s="15" t="s">
        <v>755</v>
      </c>
      <c r="F384" s="14"/>
      <c r="G384" s="15" t="s">
        <v>753</v>
      </c>
      <c r="H384" s="15" t="s">
        <v>962</v>
      </c>
    </row>
    <row r="385" spans="1:8" ht="26.25" customHeight="1">
      <c r="A385" s="10">
        <f t="shared" si="5"/>
        <v>380</v>
      </c>
      <c r="B385" s="11">
        <v>13630</v>
      </c>
      <c r="C385" s="12">
        <v>39785</v>
      </c>
      <c r="D385" s="15" t="s">
        <v>774</v>
      </c>
      <c r="E385" s="15" t="s">
        <v>615</v>
      </c>
      <c r="F385" s="14"/>
      <c r="G385" s="15" t="s">
        <v>775</v>
      </c>
      <c r="H385" s="15" t="s">
        <v>14</v>
      </c>
    </row>
    <row r="386" spans="1:8" ht="26.25" customHeight="1">
      <c r="A386" s="10">
        <f t="shared" si="5"/>
        <v>381</v>
      </c>
      <c r="B386" s="11">
        <v>13631</v>
      </c>
      <c r="C386" s="12">
        <v>39785</v>
      </c>
      <c r="D386" s="15" t="s">
        <v>776</v>
      </c>
      <c r="E386" s="15" t="s">
        <v>777</v>
      </c>
      <c r="F386" s="14"/>
      <c r="G386" s="15" t="s">
        <v>778</v>
      </c>
      <c r="H386" s="15" t="s">
        <v>962</v>
      </c>
    </row>
    <row r="387" spans="1:8" ht="26.25" customHeight="1">
      <c r="A387" s="45">
        <f t="shared" si="5"/>
        <v>382</v>
      </c>
      <c r="B387" s="11">
        <v>13634</v>
      </c>
      <c r="C387" s="12">
        <v>39785</v>
      </c>
      <c r="D387" s="15" t="s">
        <v>779</v>
      </c>
      <c r="E387" s="15" t="s">
        <v>780</v>
      </c>
      <c r="F387" s="14"/>
      <c r="G387" s="15" t="s">
        <v>781</v>
      </c>
      <c r="H387" s="15" t="s">
        <v>962</v>
      </c>
    </row>
    <row r="388" spans="1:8" ht="12.75">
      <c r="A388" s="5">
        <v>383</v>
      </c>
      <c r="B388" s="7">
        <v>13669</v>
      </c>
      <c r="C388" s="6" t="s">
        <v>482</v>
      </c>
      <c r="D388" s="3" t="s">
        <v>483</v>
      </c>
      <c r="E388" s="3" t="s">
        <v>485</v>
      </c>
      <c r="G388" s="3" t="s">
        <v>484</v>
      </c>
      <c r="H388" s="48" t="s">
        <v>913</v>
      </c>
    </row>
    <row r="389" spans="1:8" ht="12.75">
      <c r="A389" s="5">
        <v>384</v>
      </c>
      <c r="B389" s="7">
        <v>13670</v>
      </c>
      <c r="C389" s="6" t="s">
        <v>482</v>
      </c>
      <c r="D389" s="3" t="s">
        <v>483</v>
      </c>
      <c r="E389" s="3" t="s">
        <v>486</v>
      </c>
      <c r="G389" s="3" t="s">
        <v>487</v>
      </c>
      <c r="H389" s="48" t="s">
        <v>913</v>
      </c>
    </row>
    <row r="390" spans="1:8" ht="12.75">
      <c r="A390" s="5">
        <v>385</v>
      </c>
      <c r="B390" s="8">
        <v>13671</v>
      </c>
      <c r="C390" s="6" t="s">
        <v>482</v>
      </c>
      <c r="D390" s="3" t="s">
        <v>488</v>
      </c>
      <c r="E390" s="3" t="s">
        <v>489</v>
      </c>
      <c r="G390" s="3" t="s">
        <v>490</v>
      </c>
      <c r="H390" s="48" t="s">
        <v>913</v>
      </c>
    </row>
    <row r="391" spans="1:8" ht="12.75">
      <c r="A391" s="5">
        <v>386</v>
      </c>
      <c r="B391" s="8">
        <v>13672</v>
      </c>
      <c r="C391" s="6" t="s">
        <v>482</v>
      </c>
      <c r="D391" s="3" t="s">
        <v>491</v>
      </c>
      <c r="E391" s="3" t="s">
        <v>492</v>
      </c>
      <c r="G391" s="3" t="s">
        <v>493</v>
      </c>
      <c r="H391" s="48" t="s">
        <v>913</v>
      </c>
    </row>
    <row r="392" spans="1:8" ht="12.75">
      <c r="A392" s="5">
        <v>387</v>
      </c>
      <c r="B392" s="8">
        <v>13673</v>
      </c>
      <c r="C392" s="6" t="s">
        <v>482</v>
      </c>
      <c r="D392" s="3" t="s">
        <v>1280</v>
      </c>
      <c r="E392" s="3" t="s">
        <v>494</v>
      </c>
      <c r="G392" s="3" t="s">
        <v>481</v>
      </c>
      <c r="H392" s="48" t="s">
        <v>962</v>
      </c>
    </row>
    <row r="393" spans="1:8" ht="12.75">
      <c r="A393" s="5">
        <v>388</v>
      </c>
      <c r="B393" s="8">
        <v>13859</v>
      </c>
      <c r="C393" s="6" t="s">
        <v>495</v>
      </c>
      <c r="D393" s="30" t="s">
        <v>496</v>
      </c>
      <c r="E393" s="30" t="s">
        <v>497</v>
      </c>
      <c r="G393" s="30" t="s">
        <v>498</v>
      </c>
      <c r="H393" s="49" t="s">
        <v>962</v>
      </c>
    </row>
    <row r="394" spans="1:8" ht="12.75">
      <c r="A394" s="5">
        <v>389</v>
      </c>
      <c r="B394" s="8">
        <v>13860</v>
      </c>
      <c r="C394" s="6" t="s">
        <v>495</v>
      </c>
      <c r="D394" s="30" t="s">
        <v>499</v>
      </c>
      <c r="E394" s="30" t="s">
        <v>500</v>
      </c>
      <c r="H394" s="48"/>
    </row>
    <row r="395" spans="5:8" ht="12.75">
      <c r="E395" s="30" t="s">
        <v>501</v>
      </c>
      <c r="H395" s="48"/>
    </row>
    <row r="396" spans="5:8" ht="12.75">
      <c r="E396" s="30" t="s">
        <v>502</v>
      </c>
      <c r="G396" s="30" t="s">
        <v>503</v>
      </c>
      <c r="H396" s="49" t="s">
        <v>962</v>
      </c>
    </row>
    <row r="397" spans="1:8" ht="12.75">
      <c r="A397" s="5">
        <v>390</v>
      </c>
      <c r="B397" s="8">
        <v>13861</v>
      </c>
      <c r="C397" s="6" t="s">
        <v>495</v>
      </c>
      <c r="D397" s="30" t="s">
        <v>547</v>
      </c>
      <c r="E397" s="30" t="s">
        <v>548</v>
      </c>
      <c r="G397" s="30" t="s">
        <v>549</v>
      </c>
      <c r="H397" s="49" t="s">
        <v>962</v>
      </c>
    </row>
    <row r="398" spans="1:8" ht="12.75">
      <c r="A398" s="5">
        <v>391</v>
      </c>
      <c r="B398" s="8">
        <v>13862</v>
      </c>
      <c r="C398" s="6" t="s">
        <v>495</v>
      </c>
      <c r="D398" s="30" t="s">
        <v>550</v>
      </c>
      <c r="E398" s="30" t="s">
        <v>551</v>
      </c>
      <c r="G398" s="30" t="s">
        <v>552</v>
      </c>
      <c r="H398" s="49" t="s">
        <v>553</v>
      </c>
    </row>
    <row r="399" spans="2:8" ht="12.75">
      <c r="B399" s="8" t="s">
        <v>554</v>
      </c>
      <c r="C399" s="32" t="s">
        <v>555</v>
      </c>
      <c r="D399" s="30" t="s">
        <v>554</v>
      </c>
      <c r="E399" s="30" t="s">
        <v>554</v>
      </c>
      <c r="G399" s="31" t="s">
        <v>555</v>
      </c>
      <c r="H399" s="49" t="s">
        <v>958</v>
      </c>
    </row>
    <row r="400" spans="1:8" ht="12.75">
      <c r="A400" s="5">
        <v>392</v>
      </c>
      <c r="B400" s="8">
        <v>13863</v>
      </c>
      <c r="C400" s="6" t="s">
        <v>495</v>
      </c>
      <c r="D400" s="30" t="s">
        <v>550</v>
      </c>
      <c r="E400" s="30" t="s">
        <v>556</v>
      </c>
      <c r="H400" s="48"/>
    </row>
    <row r="401" spans="5:8" ht="12.75">
      <c r="E401" s="30" t="s">
        <v>557</v>
      </c>
      <c r="G401" s="30" t="s">
        <v>558</v>
      </c>
      <c r="H401" s="49" t="s">
        <v>962</v>
      </c>
    </row>
    <row r="402" spans="2:8" ht="12.75">
      <c r="B402" s="8" t="s">
        <v>554</v>
      </c>
      <c r="D402" s="30" t="s">
        <v>554</v>
      </c>
      <c r="E402" s="30" t="s">
        <v>554</v>
      </c>
      <c r="G402" s="30" t="s">
        <v>554</v>
      </c>
      <c r="H402" s="49" t="s">
        <v>958</v>
      </c>
    </row>
    <row r="403" spans="1:8" ht="12.75">
      <c r="A403" s="5">
        <v>393</v>
      </c>
      <c r="B403" s="8">
        <v>13864</v>
      </c>
      <c r="C403" s="6" t="s">
        <v>495</v>
      </c>
      <c r="D403" s="30" t="s">
        <v>550</v>
      </c>
      <c r="E403" s="30" t="s">
        <v>559</v>
      </c>
      <c r="G403" s="30" t="s">
        <v>578</v>
      </c>
      <c r="H403" s="49" t="s">
        <v>962</v>
      </c>
    </row>
    <row r="404" spans="5:8" ht="12.75">
      <c r="E404" s="30" t="s">
        <v>560</v>
      </c>
      <c r="H404" s="48"/>
    </row>
    <row r="405" spans="1:8" ht="12.75">
      <c r="A405" s="5">
        <v>394</v>
      </c>
      <c r="B405" s="8">
        <v>13865</v>
      </c>
      <c r="C405" s="6" t="s">
        <v>495</v>
      </c>
      <c r="D405" s="30" t="s">
        <v>579</v>
      </c>
      <c r="E405" s="30" t="s">
        <v>590</v>
      </c>
      <c r="G405" s="30" t="s">
        <v>580</v>
      </c>
      <c r="H405" s="49" t="s">
        <v>958</v>
      </c>
    </row>
    <row r="406" spans="1:8" ht="12.75">
      <c r="A406" s="5">
        <v>395</v>
      </c>
      <c r="B406" s="8">
        <v>13866</v>
      </c>
      <c r="C406" s="6" t="s">
        <v>495</v>
      </c>
      <c r="D406" s="30" t="s">
        <v>581</v>
      </c>
      <c r="E406" s="30" t="s">
        <v>582</v>
      </c>
      <c r="G406" s="30" t="s">
        <v>583</v>
      </c>
      <c r="H406" s="49" t="s">
        <v>913</v>
      </c>
    </row>
    <row r="407" spans="1:8" ht="12.75">
      <c r="A407" s="5">
        <v>396</v>
      </c>
      <c r="B407" s="8">
        <v>13867</v>
      </c>
      <c r="C407" s="6" t="s">
        <v>495</v>
      </c>
      <c r="D407" s="30" t="s">
        <v>584</v>
      </c>
      <c r="E407" s="30" t="s">
        <v>585</v>
      </c>
      <c r="G407" s="30" t="s">
        <v>586</v>
      </c>
      <c r="H407" s="49" t="s">
        <v>962</v>
      </c>
    </row>
    <row r="408" spans="1:8" ht="12.75">
      <c r="A408" s="5">
        <v>397</v>
      </c>
      <c r="B408" s="8">
        <v>13868</v>
      </c>
      <c r="C408" s="6" t="s">
        <v>495</v>
      </c>
      <c r="D408" s="30" t="s">
        <v>587</v>
      </c>
      <c r="E408" s="30" t="s">
        <v>588</v>
      </c>
      <c r="G408" s="30" t="s">
        <v>589</v>
      </c>
      <c r="H408" s="49" t="s">
        <v>962</v>
      </c>
    </row>
    <row r="409" spans="1:8" ht="12.75">
      <c r="A409" s="5">
        <v>398</v>
      </c>
      <c r="B409" s="8">
        <v>13900</v>
      </c>
      <c r="C409" s="6" t="s">
        <v>591</v>
      </c>
      <c r="D409" s="3" t="s">
        <v>592</v>
      </c>
      <c r="E409" s="3" t="s">
        <v>593</v>
      </c>
      <c r="G409" s="30" t="s">
        <v>455</v>
      </c>
      <c r="H409" s="48" t="s">
        <v>962</v>
      </c>
    </row>
    <row r="410" spans="1:8" ht="12.75">
      <c r="A410" s="5">
        <v>399</v>
      </c>
      <c r="B410" s="8">
        <v>13901</v>
      </c>
      <c r="C410" s="6" t="s">
        <v>594</v>
      </c>
      <c r="D410" s="3" t="s">
        <v>595</v>
      </c>
      <c r="E410" s="3" t="s">
        <v>596</v>
      </c>
      <c r="G410" s="3" t="s">
        <v>597</v>
      </c>
      <c r="H410" s="48" t="s">
        <v>598</v>
      </c>
    </row>
    <row r="411" spans="1:8" ht="12.75">
      <c r="A411" s="5">
        <v>400</v>
      </c>
      <c r="B411" s="8">
        <v>13902</v>
      </c>
      <c r="C411" s="6" t="s">
        <v>594</v>
      </c>
      <c r="D411" s="3" t="s">
        <v>599</v>
      </c>
      <c r="E411" s="3" t="s">
        <v>600</v>
      </c>
      <c r="G411" s="3" t="s">
        <v>601</v>
      </c>
      <c r="H411" s="48" t="s">
        <v>913</v>
      </c>
    </row>
    <row r="412" spans="1:8" ht="12.75">
      <c r="A412" s="5">
        <v>401</v>
      </c>
      <c r="B412" s="8">
        <v>13903</v>
      </c>
      <c r="C412" s="6" t="s">
        <v>594</v>
      </c>
      <c r="D412" s="3" t="s">
        <v>602</v>
      </c>
      <c r="E412" s="3" t="s">
        <v>603</v>
      </c>
      <c r="G412" s="3" t="s">
        <v>604</v>
      </c>
      <c r="H412" s="48" t="s">
        <v>913</v>
      </c>
    </row>
    <row r="413" spans="1:8" ht="12.75">
      <c r="A413" s="5">
        <v>402</v>
      </c>
      <c r="B413" s="8">
        <v>14042</v>
      </c>
      <c r="C413" s="6" t="s">
        <v>343</v>
      </c>
      <c r="D413" s="30" t="s">
        <v>344</v>
      </c>
      <c r="E413" s="30" t="s">
        <v>345</v>
      </c>
      <c r="H413" s="48"/>
    </row>
    <row r="414" spans="4:10" ht="12.75">
      <c r="D414" s="30"/>
      <c r="E414" s="30" t="s">
        <v>346</v>
      </c>
      <c r="G414" s="30" t="s">
        <v>347</v>
      </c>
      <c r="H414" s="49" t="s">
        <v>1130</v>
      </c>
      <c r="I414" s="30"/>
      <c r="J414" s="30"/>
    </row>
    <row r="415" spans="1:8" ht="12.75">
      <c r="A415" s="5">
        <v>403</v>
      </c>
      <c r="B415" s="8">
        <v>14043</v>
      </c>
      <c r="C415" s="6" t="s">
        <v>343</v>
      </c>
      <c r="D415" s="30" t="s">
        <v>348</v>
      </c>
      <c r="E415" s="30" t="s">
        <v>349</v>
      </c>
      <c r="G415" s="30" t="s">
        <v>350</v>
      </c>
      <c r="H415" s="49" t="s">
        <v>962</v>
      </c>
    </row>
    <row r="416" spans="1:8" ht="12.75">
      <c r="A416" s="5">
        <v>404</v>
      </c>
      <c r="B416" s="8">
        <v>14044</v>
      </c>
      <c r="C416" s="6" t="s">
        <v>343</v>
      </c>
      <c r="D416" s="30" t="s">
        <v>351</v>
      </c>
      <c r="E416" s="30" t="s">
        <v>352</v>
      </c>
      <c r="G416" s="30" t="s">
        <v>353</v>
      </c>
      <c r="H416" s="49" t="s">
        <v>962</v>
      </c>
    </row>
    <row r="417" spans="1:8" ht="12.75">
      <c r="A417" s="5">
        <v>405</v>
      </c>
      <c r="B417" s="8">
        <v>14045</v>
      </c>
      <c r="C417" s="6" t="s">
        <v>354</v>
      </c>
      <c r="D417" s="30" t="s">
        <v>355</v>
      </c>
      <c r="E417" s="30" t="s">
        <v>1187</v>
      </c>
      <c r="G417" s="30" t="s">
        <v>356</v>
      </c>
      <c r="H417" s="49" t="s">
        <v>962</v>
      </c>
    </row>
    <row r="418" spans="1:8" ht="12.75">
      <c r="A418" s="5">
        <v>406</v>
      </c>
      <c r="B418" s="8">
        <v>14046</v>
      </c>
      <c r="C418" s="6" t="s">
        <v>354</v>
      </c>
      <c r="D418" s="30" t="s">
        <v>357</v>
      </c>
      <c r="E418" s="30" t="s">
        <v>358</v>
      </c>
      <c r="G418" s="30" t="s">
        <v>359</v>
      </c>
      <c r="H418" s="49" t="s">
        <v>962</v>
      </c>
    </row>
    <row r="419" spans="1:8" ht="12.75">
      <c r="A419" s="5">
        <v>407</v>
      </c>
      <c r="B419" s="8">
        <v>14047</v>
      </c>
      <c r="C419" s="6" t="s">
        <v>354</v>
      </c>
      <c r="D419" s="30" t="s">
        <v>360</v>
      </c>
      <c r="E419" s="30" t="s">
        <v>361</v>
      </c>
      <c r="G419" s="30" t="s">
        <v>362</v>
      </c>
      <c r="H419" s="49" t="s">
        <v>962</v>
      </c>
    </row>
    <row r="420" spans="1:8" ht="12.75">
      <c r="A420" s="5">
        <v>408</v>
      </c>
      <c r="B420" s="8">
        <v>14048</v>
      </c>
      <c r="C420" s="6" t="s">
        <v>354</v>
      </c>
      <c r="D420" s="30" t="s">
        <v>363</v>
      </c>
      <c r="E420" s="30" t="s">
        <v>364</v>
      </c>
      <c r="G420" s="30" t="s">
        <v>365</v>
      </c>
      <c r="H420" s="49" t="s">
        <v>962</v>
      </c>
    </row>
    <row r="421" spans="1:8" ht="12.75">
      <c r="A421" s="5">
        <v>409</v>
      </c>
      <c r="B421" s="8">
        <v>14049</v>
      </c>
      <c r="C421" s="6" t="s">
        <v>354</v>
      </c>
      <c r="D421" s="30" t="s">
        <v>366</v>
      </c>
      <c r="E421" s="30" t="s">
        <v>367</v>
      </c>
      <c r="G421" s="30" t="s">
        <v>365</v>
      </c>
      <c r="H421" s="49" t="s">
        <v>962</v>
      </c>
    </row>
    <row r="422" spans="1:8" ht="12.75">
      <c r="A422" s="5">
        <v>410</v>
      </c>
      <c r="B422" s="8">
        <v>14050</v>
      </c>
      <c r="C422" s="6" t="s">
        <v>354</v>
      </c>
      <c r="D422" s="30" t="s">
        <v>369</v>
      </c>
      <c r="E422" s="30" t="s">
        <v>368</v>
      </c>
      <c r="G422" s="30" t="s">
        <v>370</v>
      </c>
      <c r="H422" s="49" t="s">
        <v>962</v>
      </c>
    </row>
    <row r="423" spans="1:8" ht="12.75">
      <c r="A423" s="5">
        <v>411</v>
      </c>
      <c r="B423" s="8">
        <v>14051</v>
      </c>
      <c r="C423" s="6" t="s">
        <v>354</v>
      </c>
      <c r="D423" s="30" t="s">
        <v>371</v>
      </c>
      <c r="E423" s="30" t="s">
        <v>372</v>
      </c>
      <c r="G423" s="30" t="s">
        <v>373</v>
      </c>
      <c r="H423" s="49" t="s">
        <v>913</v>
      </c>
    </row>
    <row r="424" spans="1:8" ht="12.75">
      <c r="A424" s="5">
        <v>412</v>
      </c>
      <c r="B424" s="8">
        <v>14052</v>
      </c>
      <c r="C424" s="6" t="s">
        <v>354</v>
      </c>
      <c r="D424" s="30" t="s">
        <v>374</v>
      </c>
      <c r="E424" s="30" t="s">
        <v>375</v>
      </c>
      <c r="G424" s="30" t="s">
        <v>376</v>
      </c>
      <c r="H424" s="49" t="s">
        <v>913</v>
      </c>
    </row>
    <row r="425" spans="1:8" ht="12.75">
      <c r="A425" s="5">
        <v>413</v>
      </c>
      <c r="B425" s="8">
        <v>14053</v>
      </c>
      <c r="C425" s="6" t="s">
        <v>354</v>
      </c>
      <c r="D425" s="30" t="s">
        <v>377</v>
      </c>
      <c r="E425" s="30" t="s">
        <v>378</v>
      </c>
      <c r="G425" s="30" t="s">
        <v>379</v>
      </c>
      <c r="H425" s="49" t="s">
        <v>913</v>
      </c>
    </row>
    <row r="426" spans="1:8" ht="12.75">
      <c r="A426" s="5">
        <v>414</v>
      </c>
      <c r="B426" s="8">
        <v>14054</v>
      </c>
      <c r="C426" s="6" t="s">
        <v>354</v>
      </c>
      <c r="D426" s="30" t="s">
        <v>374</v>
      </c>
      <c r="E426" s="30" t="s">
        <v>380</v>
      </c>
      <c r="G426" s="30" t="s">
        <v>381</v>
      </c>
      <c r="H426" s="49" t="s">
        <v>913</v>
      </c>
    </row>
    <row r="427" spans="1:8" ht="12.75">
      <c r="A427" s="5">
        <v>415</v>
      </c>
      <c r="B427" s="8">
        <v>14055</v>
      </c>
      <c r="C427" s="6" t="s">
        <v>354</v>
      </c>
      <c r="D427" s="30" t="s">
        <v>382</v>
      </c>
      <c r="E427" s="30" t="s">
        <v>383</v>
      </c>
      <c r="G427" s="30" t="s">
        <v>384</v>
      </c>
      <c r="H427" s="49" t="s">
        <v>913</v>
      </c>
    </row>
    <row r="428" spans="1:8" ht="12.75">
      <c r="A428" s="5">
        <v>416</v>
      </c>
      <c r="B428" s="8">
        <v>14056</v>
      </c>
      <c r="C428" s="6">
        <v>40128</v>
      </c>
      <c r="D428" s="30" t="s">
        <v>385</v>
      </c>
      <c r="H428" s="48"/>
    </row>
    <row r="429" spans="4:8" ht="12.75">
      <c r="D429" s="30" t="s">
        <v>390</v>
      </c>
      <c r="E429" s="30" t="s">
        <v>391</v>
      </c>
      <c r="G429" s="30" t="s">
        <v>392</v>
      </c>
      <c r="H429" s="49" t="s">
        <v>962</v>
      </c>
    </row>
    <row r="430" spans="1:8" ht="12.75">
      <c r="A430" s="5">
        <v>417</v>
      </c>
      <c r="B430" s="8">
        <v>14057</v>
      </c>
      <c r="C430" s="6" t="s">
        <v>354</v>
      </c>
      <c r="D430" s="30" t="s">
        <v>1483</v>
      </c>
      <c r="E430" s="30" t="s">
        <v>393</v>
      </c>
      <c r="G430" s="30" t="s">
        <v>394</v>
      </c>
      <c r="H430" s="49" t="s">
        <v>395</v>
      </c>
    </row>
    <row r="431" spans="1:8" ht="12.75">
      <c r="A431" s="5">
        <v>418</v>
      </c>
      <c r="B431" s="8">
        <v>14058</v>
      </c>
      <c r="C431" s="6">
        <v>40142</v>
      </c>
      <c r="D431" s="30" t="s">
        <v>396</v>
      </c>
      <c r="E431" s="30" t="s">
        <v>397</v>
      </c>
      <c r="G431" s="30" t="s">
        <v>399</v>
      </c>
      <c r="H431" s="48"/>
    </row>
    <row r="432" spans="5:8" ht="12.75">
      <c r="E432" s="30" t="s">
        <v>398</v>
      </c>
      <c r="G432" s="30" t="s">
        <v>400</v>
      </c>
      <c r="H432" s="49" t="s">
        <v>1471</v>
      </c>
    </row>
    <row r="433" spans="1:8" ht="12.75">
      <c r="A433" s="5">
        <v>419</v>
      </c>
      <c r="B433" s="8">
        <v>14059</v>
      </c>
      <c r="C433" s="6" t="s">
        <v>401</v>
      </c>
      <c r="D433" s="30" t="s">
        <v>1514</v>
      </c>
      <c r="E433" s="30" t="s">
        <v>402</v>
      </c>
      <c r="G433" s="30" t="s">
        <v>403</v>
      </c>
      <c r="H433" s="49" t="s">
        <v>466</v>
      </c>
    </row>
    <row r="434" spans="1:8" ht="12.75">
      <c r="A434" s="5">
        <v>420</v>
      </c>
      <c r="B434" s="8">
        <v>14060</v>
      </c>
      <c r="C434" s="6" t="s">
        <v>401</v>
      </c>
      <c r="D434" s="30" t="s">
        <v>404</v>
      </c>
      <c r="E434" s="30" t="s">
        <v>408</v>
      </c>
      <c r="G434" s="30" t="s">
        <v>405</v>
      </c>
      <c r="H434" s="49" t="s">
        <v>913</v>
      </c>
    </row>
    <row r="435" spans="1:8" ht="12.75">
      <c r="A435" s="5">
        <v>421</v>
      </c>
      <c r="B435" s="8">
        <v>14061</v>
      </c>
      <c r="C435" s="6" t="s">
        <v>401</v>
      </c>
      <c r="D435" s="30" t="s">
        <v>406</v>
      </c>
      <c r="E435" s="30" t="s">
        <v>407</v>
      </c>
      <c r="G435" s="30" t="s">
        <v>409</v>
      </c>
      <c r="H435" s="49" t="s">
        <v>962</v>
      </c>
    </row>
    <row r="436" spans="1:8" ht="12.75">
      <c r="A436" s="5">
        <v>422</v>
      </c>
      <c r="B436" s="8">
        <v>14062</v>
      </c>
      <c r="C436" s="6" t="s">
        <v>401</v>
      </c>
      <c r="D436" s="30" t="s">
        <v>410</v>
      </c>
      <c r="E436" s="30" t="s">
        <v>411</v>
      </c>
      <c r="G436" s="30" t="s">
        <v>1557</v>
      </c>
      <c r="H436" s="49" t="s">
        <v>962</v>
      </c>
    </row>
    <row r="437" spans="1:8" ht="12.75">
      <c r="A437" s="5">
        <v>423</v>
      </c>
      <c r="B437" s="8">
        <v>14205</v>
      </c>
      <c r="C437" s="6" t="s">
        <v>1551</v>
      </c>
      <c r="D437" s="3" t="s">
        <v>1552</v>
      </c>
      <c r="E437" s="3" t="s">
        <v>1553</v>
      </c>
      <c r="H437" s="48"/>
    </row>
    <row r="438" spans="5:8" ht="12.75">
      <c r="E438" s="3" t="s">
        <v>1554</v>
      </c>
      <c r="H438" s="48"/>
    </row>
    <row r="439" spans="5:8" ht="12.75">
      <c r="E439" s="3" t="s">
        <v>1555</v>
      </c>
      <c r="G439" s="3" t="s">
        <v>1556</v>
      </c>
      <c r="H439" s="48" t="s">
        <v>962</v>
      </c>
    </row>
    <row r="440" spans="1:8" ht="12.75">
      <c r="A440" s="5">
        <v>424</v>
      </c>
      <c r="B440" s="8">
        <v>14206</v>
      </c>
      <c r="C440" s="6" t="s">
        <v>1551</v>
      </c>
      <c r="D440" s="3" t="s">
        <v>1558</v>
      </c>
      <c r="E440" s="3" t="s">
        <v>1559</v>
      </c>
      <c r="G440" s="3" t="s">
        <v>1560</v>
      </c>
      <c r="H440" s="48" t="s">
        <v>1013</v>
      </c>
    </row>
    <row r="441" spans="1:8" ht="12.75">
      <c r="A441" s="5">
        <v>425</v>
      </c>
      <c r="B441" s="8">
        <v>14215</v>
      </c>
      <c r="C441" s="6" t="s">
        <v>1321</v>
      </c>
      <c r="D441" s="3" t="s">
        <v>1322</v>
      </c>
      <c r="E441" s="3" t="s">
        <v>1323</v>
      </c>
      <c r="F441" s="3" t="s">
        <v>1326</v>
      </c>
      <c r="G441" s="3" t="s">
        <v>1324</v>
      </c>
      <c r="H441" s="48" t="s">
        <v>962</v>
      </c>
    </row>
    <row r="442" spans="1:8" ht="12.75">
      <c r="A442" s="5">
        <v>426</v>
      </c>
      <c r="B442" s="8">
        <v>14216</v>
      </c>
      <c r="C442" s="6" t="s">
        <v>1321</v>
      </c>
      <c r="D442" s="3" t="s">
        <v>1325</v>
      </c>
      <c r="E442" s="3" t="s">
        <v>1327</v>
      </c>
      <c r="F442" s="3" t="s">
        <v>1328</v>
      </c>
      <c r="G442" s="3" t="s">
        <v>1329</v>
      </c>
      <c r="H442" s="48" t="s">
        <v>962</v>
      </c>
    </row>
    <row r="443" spans="1:8" ht="12.75">
      <c r="A443" s="5">
        <v>427</v>
      </c>
      <c r="B443" s="8">
        <v>14217</v>
      </c>
      <c r="C443" s="6" t="s">
        <v>1321</v>
      </c>
      <c r="D443" s="3" t="s">
        <v>1325</v>
      </c>
      <c r="E443" s="3" t="s">
        <v>1327</v>
      </c>
      <c r="F443" s="3" t="s">
        <v>1330</v>
      </c>
      <c r="G443" s="3" t="s">
        <v>1331</v>
      </c>
      <c r="H443" s="48" t="s">
        <v>962</v>
      </c>
    </row>
    <row r="444" spans="1:8" ht="12.75">
      <c r="A444" s="5">
        <v>428</v>
      </c>
      <c r="B444" s="8">
        <v>14260</v>
      </c>
      <c r="C444" s="6" t="s">
        <v>1189</v>
      </c>
      <c r="D444" s="3" t="s">
        <v>1190</v>
      </c>
      <c r="E444" s="3" t="s">
        <v>1191</v>
      </c>
      <c r="G444" s="3" t="s">
        <v>1208</v>
      </c>
      <c r="H444" s="48" t="s">
        <v>962</v>
      </c>
    </row>
    <row r="445" spans="1:8" ht="12.75">
      <c r="A445" s="5">
        <v>429</v>
      </c>
      <c r="B445" s="8">
        <v>14261</v>
      </c>
      <c r="C445" s="6" t="s">
        <v>1189</v>
      </c>
      <c r="D445" s="3" t="s">
        <v>1192</v>
      </c>
      <c r="E445" s="3" t="s">
        <v>1193</v>
      </c>
      <c r="G445" s="3" t="s">
        <v>1209</v>
      </c>
      <c r="H445" s="48" t="s">
        <v>962</v>
      </c>
    </row>
    <row r="446" spans="1:8" ht="12.75">
      <c r="A446" s="5">
        <v>430</v>
      </c>
      <c r="B446" s="8">
        <v>14262</v>
      </c>
      <c r="C446" s="6" t="s">
        <v>1189</v>
      </c>
      <c r="D446" s="3" t="s">
        <v>1194</v>
      </c>
      <c r="E446" s="3" t="s">
        <v>1195</v>
      </c>
      <c r="G446" s="3" t="s">
        <v>1210</v>
      </c>
      <c r="H446" s="48" t="s">
        <v>962</v>
      </c>
    </row>
    <row r="447" spans="1:8" ht="12.75">
      <c r="A447" s="5">
        <v>431</v>
      </c>
      <c r="B447" s="8">
        <v>14263</v>
      </c>
      <c r="C447" s="6" t="s">
        <v>1189</v>
      </c>
      <c r="D447" s="3" t="s">
        <v>1196</v>
      </c>
      <c r="E447" s="3" t="s">
        <v>1197</v>
      </c>
      <c r="G447" s="3" t="s">
        <v>1211</v>
      </c>
      <c r="H447" s="48" t="s">
        <v>962</v>
      </c>
    </row>
    <row r="448" spans="1:8" ht="12.75">
      <c r="A448" s="5">
        <v>432</v>
      </c>
      <c r="B448" s="8">
        <v>14264</v>
      </c>
      <c r="C448" s="6" t="s">
        <v>1189</v>
      </c>
      <c r="D448" s="3" t="s">
        <v>1199</v>
      </c>
      <c r="E448" s="3" t="s">
        <v>1200</v>
      </c>
      <c r="G448" s="3" t="s">
        <v>1212</v>
      </c>
      <c r="H448" s="48" t="s">
        <v>1201</v>
      </c>
    </row>
    <row r="449" spans="1:8" ht="12.75">
      <c r="A449" s="5">
        <v>433</v>
      </c>
      <c r="B449" s="8">
        <v>14265</v>
      </c>
      <c r="C449" s="6" t="s">
        <v>1189</v>
      </c>
      <c r="D449" s="3" t="s">
        <v>1202</v>
      </c>
      <c r="E449" s="3" t="s">
        <v>1203</v>
      </c>
      <c r="G449" s="3" t="s">
        <v>1213</v>
      </c>
      <c r="H449" s="48" t="s">
        <v>1198</v>
      </c>
    </row>
    <row r="450" spans="1:8" ht="12.75">
      <c r="A450" s="5">
        <v>434</v>
      </c>
      <c r="B450" s="8">
        <v>14266</v>
      </c>
      <c r="C450" s="6" t="s">
        <v>1204</v>
      </c>
      <c r="D450" s="3" t="s">
        <v>1205</v>
      </c>
      <c r="E450" s="3" t="s">
        <v>1206</v>
      </c>
      <c r="G450" s="3" t="s">
        <v>1207</v>
      </c>
      <c r="H450" s="48" t="s">
        <v>913</v>
      </c>
    </row>
    <row r="451" spans="1:8" ht="12.75">
      <c r="A451" s="5">
        <v>435</v>
      </c>
      <c r="B451" s="8">
        <v>14267</v>
      </c>
      <c r="C451" s="6" t="s">
        <v>1189</v>
      </c>
      <c r="D451" s="3" t="s">
        <v>1214</v>
      </c>
      <c r="E451" s="3" t="s">
        <v>1215</v>
      </c>
      <c r="G451" s="3" t="s">
        <v>1216</v>
      </c>
      <c r="H451" s="48" t="s">
        <v>913</v>
      </c>
    </row>
    <row r="452" spans="1:8" ht="12.75">
      <c r="A452" s="5">
        <v>436</v>
      </c>
      <c r="B452" s="8">
        <v>14418</v>
      </c>
      <c r="C452" s="6" t="s">
        <v>1016</v>
      </c>
      <c r="D452" s="30" t="s">
        <v>1017</v>
      </c>
      <c r="E452" s="30" t="s">
        <v>1018</v>
      </c>
      <c r="G452" s="30" t="s">
        <v>1019</v>
      </c>
      <c r="H452" s="49" t="s">
        <v>913</v>
      </c>
    </row>
    <row r="453" spans="1:8" ht="12.75">
      <c r="A453" s="5">
        <v>437</v>
      </c>
      <c r="B453" s="8">
        <v>14419</v>
      </c>
      <c r="C453" s="6" t="s">
        <v>1016</v>
      </c>
      <c r="D453" s="30" t="s">
        <v>1020</v>
      </c>
      <c r="E453" s="30" t="s">
        <v>1021</v>
      </c>
      <c r="G453" s="30" t="s">
        <v>1022</v>
      </c>
      <c r="H453" s="49" t="s">
        <v>1479</v>
      </c>
    </row>
    <row r="454" spans="1:8" ht="12.75">
      <c r="A454" s="5">
        <v>438</v>
      </c>
      <c r="B454" s="8">
        <v>14420</v>
      </c>
      <c r="C454" s="6" t="s">
        <v>1016</v>
      </c>
      <c r="D454" s="30" t="s">
        <v>1023</v>
      </c>
      <c r="E454" s="30" t="s">
        <v>1024</v>
      </c>
      <c r="G454" s="30" t="s">
        <v>1025</v>
      </c>
      <c r="H454" s="49" t="s">
        <v>962</v>
      </c>
    </row>
    <row r="455" spans="1:8" ht="12.75">
      <c r="A455" s="5">
        <v>439</v>
      </c>
      <c r="B455" s="8">
        <v>14421</v>
      </c>
      <c r="C455" s="6" t="s">
        <v>1026</v>
      </c>
      <c r="D455" s="3" t="s">
        <v>1027</v>
      </c>
      <c r="E455" s="3" t="s">
        <v>1028</v>
      </c>
      <c r="F455" s="3" t="s">
        <v>1029</v>
      </c>
      <c r="G455" s="3" t="s">
        <v>1030</v>
      </c>
      <c r="H455" s="48" t="s">
        <v>962</v>
      </c>
    </row>
    <row r="456" spans="1:8" ht="12.75">
      <c r="A456" s="5">
        <v>440</v>
      </c>
      <c r="B456" s="8">
        <v>14422</v>
      </c>
      <c r="C456" s="6" t="s">
        <v>1026</v>
      </c>
      <c r="D456" s="3" t="s">
        <v>1027</v>
      </c>
      <c r="E456" s="3" t="s">
        <v>1028</v>
      </c>
      <c r="F456" s="3" t="s">
        <v>1031</v>
      </c>
      <c r="G456" s="3" t="s">
        <v>1032</v>
      </c>
      <c r="H456" s="48" t="s">
        <v>962</v>
      </c>
    </row>
    <row r="457" spans="1:8" ht="12.75">
      <c r="A457" s="5">
        <v>441</v>
      </c>
      <c r="B457" s="8">
        <v>14459</v>
      </c>
      <c r="C457" s="6" t="s">
        <v>1026</v>
      </c>
      <c r="D457" s="3" t="s">
        <v>1033</v>
      </c>
      <c r="E457" s="3" t="s">
        <v>1034</v>
      </c>
      <c r="G457" s="3" t="s">
        <v>1035</v>
      </c>
      <c r="H457" s="48" t="s">
        <v>962</v>
      </c>
    </row>
    <row r="458" spans="1:8" ht="12.75">
      <c r="A458" s="5">
        <v>442</v>
      </c>
      <c r="B458" s="8">
        <v>14460</v>
      </c>
      <c r="C458" s="6" t="s">
        <v>1026</v>
      </c>
      <c r="D458" s="3" t="s">
        <v>1036</v>
      </c>
      <c r="E458" s="3" t="s">
        <v>1037</v>
      </c>
      <c r="G458" s="3" t="s">
        <v>1038</v>
      </c>
      <c r="H458" s="48" t="s">
        <v>962</v>
      </c>
    </row>
    <row r="459" spans="1:8" ht="12.75">
      <c r="A459" s="5">
        <v>443</v>
      </c>
      <c r="B459" s="8">
        <v>14461</v>
      </c>
      <c r="C459" s="6" t="s">
        <v>1026</v>
      </c>
      <c r="D459" s="3" t="s">
        <v>1039</v>
      </c>
      <c r="E459" s="3" t="s">
        <v>1040</v>
      </c>
      <c r="G459" s="3" t="s">
        <v>1043</v>
      </c>
      <c r="H459" s="48" t="s">
        <v>962</v>
      </c>
    </row>
    <row r="460" spans="1:8" ht="12.75">
      <c r="A460" s="5">
        <v>444</v>
      </c>
      <c r="B460" s="8">
        <v>14462</v>
      </c>
      <c r="C460" s="6" t="s">
        <v>1026</v>
      </c>
      <c r="D460" s="3" t="s">
        <v>1044</v>
      </c>
      <c r="E460" s="3" t="s">
        <v>1045</v>
      </c>
      <c r="G460" s="3" t="s">
        <v>1046</v>
      </c>
      <c r="H460" s="48" t="s">
        <v>962</v>
      </c>
    </row>
    <row r="461" spans="1:8" ht="12.75">
      <c r="A461" s="5">
        <v>445</v>
      </c>
      <c r="B461" s="8">
        <v>14463</v>
      </c>
      <c r="C461" s="6" t="s">
        <v>1026</v>
      </c>
      <c r="D461" s="3" t="s">
        <v>1047</v>
      </c>
      <c r="E461" s="3" t="s">
        <v>1593</v>
      </c>
      <c r="G461" s="3" t="s">
        <v>1048</v>
      </c>
      <c r="H461" s="48"/>
    </row>
    <row r="462" spans="7:8" ht="12.75">
      <c r="G462" s="3" t="s">
        <v>1049</v>
      </c>
      <c r="H462" s="48" t="s">
        <v>958</v>
      </c>
    </row>
    <row r="463" spans="1:8" ht="12.75">
      <c r="A463" s="5">
        <v>446</v>
      </c>
      <c r="B463" s="8">
        <v>14464</v>
      </c>
      <c r="C463" s="6" t="s">
        <v>1026</v>
      </c>
      <c r="D463" s="3" t="s">
        <v>950</v>
      </c>
      <c r="E463" s="3" t="s">
        <v>1050</v>
      </c>
      <c r="G463" s="3" t="s">
        <v>1051</v>
      </c>
      <c r="H463" s="48" t="s">
        <v>913</v>
      </c>
    </row>
    <row r="464" spans="1:8" ht="12.75">
      <c r="A464" s="5">
        <v>447</v>
      </c>
      <c r="B464" s="8">
        <v>14469</v>
      </c>
      <c r="C464" s="6" t="s">
        <v>561</v>
      </c>
      <c r="D464" s="3" t="s">
        <v>562</v>
      </c>
      <c r="E464" s="3" t="s">
        <v>563</v>
      </c>
      <c r="G464" s="3" t="s">
        <v>564</v>
      </c>
      <c r="H464" s="48" t="s">
        <v>913</v>
      </c>
    </row>
    <row r="465" spans="1:8" ht="12.75">
      <c r="A465" s="5">
        <v>448</v>
      </c>
      <c r="B465" s="8">
        <v>14470</v>
      </c>
      <c r="C465" s="6" t="s">
        <v>561</v>
      </c>
      <c r="D465" s="3" t="s">
        <v>565</v>
      </c>
      <c r="E465" s="3" t="s">
        <v>566</v>
      </c>
      <c r="H465" s="48"/>
    </row>
    <row r="466" spans="5:8" ht="12.75">
      <c r="E466" s="3" t="s">
        <v>567</v>
      </c>
      <c r="G466" s="3" t="s">
        <v>568</v>
      </c>
      <c r="H466" s="48" t="s">
        <v>913</v>
      </c>
    </row>
    <row r="467" spans="1:8" ht="12.75">
      <c r="A467" s="5">
        <v>449</v>
      </c>
      <c r="B467" s="8">
        <v>14471</v>
      </c>
      <c r="C467" s="6" t="s">
        <v>561</v>
      </c>
      <c r="D467" s="3" t="s">
        <v>231</v>
      </c>
      <c r="E467" s="3" t="s">
        <v>232</v>
      </c>
      <c r="G467" s="3" t="s">
        <v>233</v>
      </c>
      <c r="H467" s="48" t="s">
        <v>962</v>
      </c>
    </row>
    <row r="468" spans="1:8" ht="12.75">
      <c r="A468" s="5">
        <v>450</v>
      </c>
      <c r="B468" s="8">
        <v>14472</v>
      </c>
      <c r="C468" s="6" t="s">
        <v>561</v>
      </c>
      <c r="D468" s="3" t="s">
        <v>234</v>
      </c>
      <c r="E468" s="3" t="s">
        <v>235</v>
      </c>
      <c r="G468" s="3" t="s">
        <v>236</v>
      </c>
      <c r="H468" s="48" t="s">
        <v>962</v>
      </c>
    </row>
    <row r="469" spans="1:8" ht="12.75">
      <c r="A469" s="5">
        <v>451</v>
      </c>
      <c r="B469" s="8">
        <v>14473</v>
      </c>
      <c r="C469" s="6" t="s">
        <v>561</v>
      </c>
      <c r="D469" s="3" t="s">
        <v>237</v>
      </c>
      <c r="E469" s="3" t="s">
        <v>238</v>
      </c>
      <c r="H469" s="48"/>
    </row>
    <row r="470" spans="5:8" ht="12.75">
      <c r="E470" s="3" t="s">
        <v>239</v>
      </c>
      <c r="G470" s="3" t="s">
        <v>240</v>
      </c>
      <c r="H470" s="48" t="s">
        <v>962</v>
      </c>
    </row>
    <row r="471" spans="1:8" ht="12.75">
      <c r="A471" s="5">
        <v>452</v>
      </c>
      <c r="B471" s="8">
        <v>14474</v>
      </c>
      <c r="C471" s="6" t="s">
        <v>561</v>
      </c>
      <c r="D471" s="3" t="s">
        <v>1592</v>
      </c>
      <c r="E471" s="3" t="s">
        <v>241</v>
      </c>
      <c r="G471" s="3" t="s">
        <v>242</v>
      </c>
      <c r="H471" s="48" t="s">
        <v>962</v>
      </c>
    </row>
    <row r="472" spans="1:8" ht="12.75">
      <c r="A472" s="5">
        <v>453</v>
      </c>
      <c r="B472" s="8">
        <v>14475</v>
      </c>
      <c r="C472" s="6" t="s">
        <v>561</v>
      </c>
      <c r="D472" s="3" t="s">
        <v>243</v>
      </c>
      <c r="E472" s="3" t="s">
        <v>244</v>
      </c>
      <c r="G472" s="3" t="s">
        <v>245</v>
      </c>
      <c r="H472" s="48" t="s">
        <v>962</v>
      </c>
    </row>
    <row r="473" spans="1:8" ht="12.75">
      <c r="A473" s="5">
        <v>454</v>
      </c>
      <c r="B473" s="8">
        <v>14476</v>
      </c>
      <c r="C473" s="6" t="s">
        <v>561</v>
      </c>
      <c r="D473" s="3" t="s">
        <v>246</v>
      </c>
      <c r="E473" s="3" t="s">
        <v>247</v>
      </c>
      <c r="G473" s="3" t="s">
        <v>248</v>
      </c>
      <c r="H473" s="48" t="s">
        <v>962</v>
      </c>
    </row>
    <row r="474" spans="1:8" ht="12.75">
      <c r="A474" s="5">
        <v>455</v>
      </c>
      <c r="B474" s="8">
        <v>14477</v>
      </c>
      <c r="C474" s="6" t="s">
        <v>561</v>
      </c>
      <c r="D474" s="3" t="s">
        <v>249</v>
      </c>
      <c r="E474" s="3" t="s">
        <v>250</v>
      </c>
      <c r="G474" s="3" t="s">
        <v>251</v>
      </c>
      <c r="H474" s="48" t="s">
        <v>962</v>
      </c>
    </row>
    <row r="475" spans="1:8" ht="12.75">
      <c r="A475" s="5">
        <v>456</v>
      </c>
      <c r="B475" s="8">
        <v>14478</v>
      </c>
      <c r="C475" s="6" t="s">
        <v>561</v>
      </c>
      <c r="D475" s="3" t="s">
        <v>252</v>
      </c>
      <c r="E475" s="3" t="s">
        <v>253</v>
      </c>
      <c r="G475" s="3" t="s">
        <v>254</v>
      </c>
      <c r="H475" s="48" t="s">
        <v>962</v>
      </c>
    </row>
    <row r="476" spans="1:8" ht="12.75">
      <c r="A476" s="5">
        <v>457</v>
      </c>
      <c r="B476" s="8">
        <v>14479</v>
      </c>
      <c r="C476" s="6" t="s">
        <v>561</v>
      </c>
      <c r="D476" s="3" t="s">
        <v>255</v>
      </c>
      <c r="E476" s="3" t="s">
        <v>256</v>
      </c>
      <c r="G476" s="3" t="s">
        <v>257</v>
      </c>
      <c r="H476" s="48" t="s">
        <v>962</v>
      </c>
    </row>
    <row r="477" spans="1:8" ht="12.75">
      <c r="A477" s="5">
        <v>458</v>
      </c>
      <c r="B477" s="8">
        <v>14480</v>
      </c>
      <c r="C477" s="6" t="s">
        <v>561</v>
      </c>
      <c r="D477" s="3" t="s">
        <v>258</v>
      </c>
      <c r="E477" s="3" t="s">
        <v>259</v>
      </c>
      <c r="G477" s="3" t="s">
        <v>260</v>
      </c>
      <c r="H477" s="48" t="s">
        <v>962</v>
      </c>
    </row>
    <row r="478" spans="1:8" ht="12.75">
      <c r="A478" s="5">
        <v>459</v>
      </c>
      <c r="B478" s="8">
        <v>14481</v>
      </c>
      <c r="C478" s="6" t="s">
        <v>561</v>
      </c>
      <c r="D478" s="3" t="s">
        <v>261</v>
      </c>
      <c r="E478" s="3" t="s">
        <v>262</v>
      </c>
      <c r="H478" s="48"/>
    </row>
    <row r="479" spans="5:8" ht="12.75">
      <c r="E479" s="3" t="s">
        <v>1355</v>
      </c>
      <c r="G479" s="3" t="s">
        <v>263</v>
      </c>
      <c r="H479" s="48" t="s">
        <v>962</v>
      </c>
    </row>
    <row r="480" spans="1:8" ht="12.75">
      <c r="A480" s="5">
        <v>460</v>
      </c>
      <c r="B480" s="8">
        <v>14482</v>
      </c>
      <c r="C480" s="6" t="s">
        <v>561</v>
      </c>
      <c r="D480" s="3" t="s">
        <v>264</v>
      </c>
      <c r="E480" s="3" t="s">
        <v>265</v>
      </c>
      <c r="G480" s="3" t="s">
        <v>266</v>
      </c>
      <c r="H480" s="48" t="s">
        <v>962</v>
      </c>
    </row>
    <row r="481" spans="1:8" ht="12.75">
      <c r="A481" s="5">
        <v>461</v>
      </c>
      <c r="B481" s="8">
        <v>14483</v>
      </c>
      <c r="C481" s="6" t="s">
        <v>561</v>
      </c>
      <c r="D481" s="3" t="s">
        <v>267</v>
      </c>
      <c r="E481" s="3" t="s">
        <v>268</v>
      </c>
      <c r="F481" s="3" t="s">
        <v>269</v>
      </c>
      <c r="G481" s="3" t="s">
        <v>270</v>
      </c>
      <c r="H481" s="48" t="s">
        <v>962</v>
      </c>
    </row>
    <row r="482" spans="1:8" ht="12.75">
      <c r="A482" s="5">
        <v>462</v>
      </c>
      <c r="B482" s="8">
        <v>14484</v>
      </c>
      <c r="C482" s="6" t="s">
        <v>561</v>
      </c>
      <c r="D482" s="3" t="s">
        <v>271</v>
      </c>
      <c r="E482" s="3" t="s">
        <v>272</v>
      </c>
      <c r="G482" s="3" t="s">
        <v>273</v>
      </c>
      <c r="H482" s="48" t="s">
        <v>962</v>
      </c>
    </row>
    <row r="483" spans="1:8" ht="12.75">
      <c r="A483" s="5">
        <v>463</v>
      </c>
      <c r="B483" s="8">
        <v>14485</v>
      </c>
      <c r="C483" s="6" t="s">
        <v>561</v>
      </c>
      <c r="D483" s="3" t="s">
        <v>274</v>
      </c>
      <c r="E483" s="3" t="s">
        <v>275</v>
      </c>
      <c r="G483" s="3" t="s">
        <v>276</v>
      </c>
      <c r="H483" s="3" t="s">
        <v>277</v>
      </c>
    </row>
    <row r="484" spans="1:5" ht="12.75">
      <c r="A484" s="5">
        <v>464</v>
      </c>
      <c r="B484" s="8">
        <v>14486</v>
      </c>
      <c r="C484" s="6" t="s">
        <v>561</v>
      </c>
      <c r="D484" s="3" t="s">
        <v>278</v>
      </c>
      <c r="E484" s="3" t="s">
        <v>279</v>
      </c>
    </row>
    <row r="485" spans="5:8" ht="12.75">
      <c r="E485" s="3" t="s">
        <v>280</v>
      </c>
      <c r="G485" s="3" t="s">
        <v>281</v>
      </c>
      <c r="H485" s="3" t="s">
        <v>962</v>
      </c>
    </row>
    <row r="486" spans="1:8" ht="12.75">
      <c r="A486" s="5">
        <v>465</v>
      </c>
      <c r="B486" s="8">
        <v>14487</v>
      </c>
      <c r="C486" s="6" t="s">
        <v>561</v>
      </c>
      <c r="D486" s="3" t="s">
        <v>282</v>
      </c>
      <c r="E486" s="3" t="s">
        <v>283</v>
      </c>
      <c r="G486" s="3" t="s">
        <v>284</v>
      </c>
      <c r="H486" s="3" t="s">
        <v>962</v>
      </c>
    </row>
    <row r="487" spans="1:8" ht="12.75">
      <c r="A487" s="5">
        <v>466</v>
      </c>
      <c r="B487" s="8">
        <v>14488</v>
      </c>
      <c r="C487" s="6" t="s">
        <v>561</v>
      </c>
      <c r="D487" s="3" t="s">
        <v>285</v>
      </c>
      <c r="E487" s="3" t="s">
        <v>286</v>
      </c>
      <c r="G487" s="3" t="s">
        <v>287</v>
      </c>
      <c r="H487" s="3" t="s">
        <v>962</v>
      </c>
    </row>
    <row r="488" spans="1:8" ht="12.75">
      <c r="A488" s="5">
        <v>467</v>
      </c>
      <c r="B488" s="8">
        <v>14489</v>
      </c>
      <c r="C488" s="6" t="s">
        <v>561</v>
      </c>
      <c r="D488" s="3" t="s">
        <v>288</v>
      </c>
      <c r="E488" s="3" t="s">
        <v>289</v>
      </c>
      <c r="G488" s="3" t="s">
        <v>290</v>
      </c>
      <c r="H488" s="3" t="s">
        <v>962</v>
      </c>
    </row>
    <row r="489" spans="1:8" ht="12.75">
      <c r="A489" s="5">
        <v>468</v>
      </c>
      <c r="B489" s="8">
        <v>14490</v>
      </c>
      <c r="C489" s="6" t="s">
        <v>561</v>
      </c>
      <c r="D489" s="3" t="s">
        <v>291</v>
      </c>
      <c r="E489" s="3" t="s">
        <v>292</v>
      </c>
      <c r="G489" s="3" t="s">
        <v>293</v>
      </c>
      <c r="H489" s="3" t="s">
        <v>962</v>
      </c>
    </row>
    <row r="490" spans="1:8" ht="12.75">
      <c r="A490" s="5">
        <v>469</v>
      </c>
      <c r="B490" s="8">
        <v>14491</v>
      </c>
      <c r="C490" s="6" t="s">
        <v>561</v>
      </c>
      <c r="D490" s="3" t="s">
        <v>294</v>
      </c>
      <c r="E490" s="3" t="s">
        <v>295</v>
      </c>
      <c r="G490" s="3" t="s">
        <v>296</v>
      </c>
      <c r="H490" s="3" t="s">
        <v>962</v>
      </c>
    </row>
    <row r="491" spans="1:8" ht="12.75">
      <c r="A491" s="5">
        <v>470</v>
      </c>
      <c r="B491" s="8">
        <v>14492</v>
      </c>
      <c r="C491" s="6" t="s">
        <v>561</v>
      </c>
      <c r="D491" s="3" t="s">
        <v>297</v>
      </c>
      <c r="E491" s="3" t="s">
        <v>298</v>
      </c>
      <c r="G491" s="3" t="s">
        <v>299</v>
      </c>
      <c r="H491" s="3" t="s">
        <v>962</v>
      </c>
    </row>
    <row r="492" spans="1:8" ht="12.75">
      <c r="A492" s="5">
        <v>471</v>
      </c>
      <c r="B492" s="8">
        <v>14493</v>
      </c>
      <c r="C492" s="6" t="s">
        <v>561</v>
      </c>
      <c r="D492" s="3" t="s">
        <v>300</v>
      </c>
      <c r="E492" s="3" t="s">
        <v>301</v>
      </c>
      <c r="G492" s="3" t="s">
        <v>302</v>
      </c>
      <c r="H492" s="3" t="s">
        <v>962</v>
      </c>
    </row>
    <row r="493" spans="1:8" ht="12.75">
      <c r="A493" s="5">
        <v>472</v>
      </c>
      <c r="B493" s="8">
        <v>14494</v>
      </c>
      <c r="C493" s="6" t="s">
        <v>561</v>
      </c>
      <c r="D493" s="3" t="s">
        <v>303</v>
      </c>
      <c r="E493" s="3" t="s">
        <v>304</v>
      </c>
      <c r="G493" s="3" t="s">
        <v>305</v>
      </c>
      <c r="H493" s="3" t="s">
        <v>962</v>
      </c>
    </row>
    <row r="494" spans="1:8" ht="12.75">
      <c r="A494" s="5">
        <v>473</v>
      </c>
      <c r="B494" s="8">
        <v>14495</v>
      </c>
      <c r="C494" s="6" t="s">
        <v>309</v>
      </c>
      <c r="D494" s="3" t="s">
        <v>306</v>
      </c>
      <c r="E494" s="3" t="s">
        <v>307</v>
      </c>
      <c r="G494" s="3" t="s">
        <v>308</v>
      </c>
      <c r="H494" s="3" t="s">
        <v>962</v>
      </c>
    </row>
    <row r="495" spans="1:8" ht="12.75">
      <c r="A495" s="5">
        <v>474</v>
      </c>
      <c r="B495" s="8">
        <v>14496</v>
      </c>
      <c r="C495" s="6" t="s">
        <v>561</v>
      </c>
      <c r="D495" s="3" t="s">
        <v>310</v>
      </c>
      <c r="E495" s="3" t="s">
        <v>311</v>
      </c>
      <c r="G495" s="3" t="s">
        <v>312</v>
      </c>
      <c r="H495" s="3" t="s">
        <v>962</v>
      </c>
    </row>
    <row r="496" spans="1:8" ht="12.75">
      <c r="A496" s="5">
        <v>475</v>
      </c>
      <c r="B496" s="8">
        <v>14497</v>
      </c>
      <c r="C496" s="6" t="s">
        <v>561</v>
      </c>
      <c r="D496" s="3" t="s">
        <v>313</v>
      </c>
      <c r="E496" s="3" t="s">
        <v>314</v>
      </c>
      <c r="G496" s="3" t="s">
        <v>315</v>
      </c>
      <c r="H496" s="3" t="s">
        <v>962</v>
      </c>
    </row>
    <row r="497" spans="1:8" ht="12.75">
      <c r="A497" s="5">
        <v>476</v>
      </c>
      <c r="B497" s="8">
        <v>14498</v>
      </c>
      <c r="C497" s="6" t="s">
        <v>561</v>
      </c>
      <c r="D497" s="3" t="s">
        <v>316</v>
      </c>
      <c r="E497" s="3" t="s">
        <v>317</v>
      </c>
      <c r="G497" s="3" t="s">
        <v>318</v>
      </c>
      <c r="H497" s="3" t="s">
        <v>962</v>
      </c>
    </row>
    <row r="498" spans="1:8" ht="12.75">
      <c r="A498" s="5">
        <v>477</v>
      </c>
      <c r="B498" s="8">
        <v>14499</v>
      </c>
      <c r="C498" s="6" t="s">
        <v>1594</v>
      </c>
      <c r="D498" s="3" t="s">
        <v>1595</v>
      </c>
      <c r="E498" s="3" t="s">
        <v>1596</v>
      </c>
      <c r="G498" s="3" t="s">
        <v>1597</v>
      </c>
      <c r="H498" s="3" t="s">
        <v>962</v>
      </c>
    </row>
    <row r="499" spans="1:8" ht="12.75">
      <c r="A499" s="5">
        <v>478</v>
      </c>
      <c r="B499" s="8">
        <v>144500</v>
      </c>
      <c r="C499" s="6" t="s">
        <v>1594</v>
      </c>
      <c r="D499" s="3" t="s">
        <v>1598</v>
      </c>
      <c r="E499" s="3" t="s">
        <v>1599</v>
      </c>
      <c r="G499" s="3" t="s">
        <v>1600</v>
      </c>
      <c r="H499" s="3" t="s">
        <v>962</v>
      </c>
    </row>
    <row r="500" spans="1:8" ht="12.75">
      <c r="A500" s="5">
        <v>479</v>
      </c>
      <c r="B500" s="8">
        <v>144501</v>
      </c>
      <c r="C500" s="6" t="s">
        <v>1594</v>
      </c>
      <c r="D500" s="3" t="s">
        <v>1601</v>
      </c>
      <c r="E500" s="3" t="s">
        <v>1602</v>
      </c>
      <c r="G500" s="3" t="s">
        <v>1603</v>
      </c>
      <c r="H500" s="3" t="s">
        <v>962</v>
      </c>
    </row>
    <row r="501" spans="1:8" ht="12.75">
      <c r="A501" s="5">
        <v>480</v>
      </c>
      <c r="B501" s="8">
        <v>144502</v>
      </c>
      <c r="C501" s="6" t="s">
        <v>1594</v>
      </c>
      <c r="D501" s="3" t="s">
        <v>1604</v>
      </c>
      <c r="E501" s="3" t="s">
        <v>1605</v>
      </c>
      <c r="G501" s="3" t="s">
        <v>1606</v>
      </c>
      <c r="H501" s="3" t="s">
        <v>962</v>
      </c>
    </row>
    <row r="502" spans="1:8" ht="12.75">
      <c r="A502" s="5">
        <v>481</v>
      </c>
      <c r="B502" s="8">
        <v>144503</v>
      </c>
      <c r="C502" s="6" t="s">
        <v>1594</v>
      </c>
      <c r="D502" s="3" t="s">
        <v>1607</v>
      </c>
      <c r="E502" s="3" t="s">
        <v>1608</v>
      </c>
      <c r="G502" s="3" t="s">
        <v>1609</v>
      </c>
      <c r="H502" s="3" t="s">
        <v>962</v>
      </c>
    </row>
    <row r="503" spans="1:8" ht="12.75">
      <c r="A503" s="5">
        <v>482</v>
      </c>
      <c r="B503" s="8">
        <v>144504</v>
      </c>
      <c r="C503" s="6" t="s">
        <v>1594</v>
      </c>
      <c r="D503" s="3" t="s">
        <v>1610</v>
      </c>
      <c r="E503" s="3" t="s">
        <v>1611</v>
      </c>
      <c r="G503" s="3" t="s">
        <v>1612</v>
      </c>
      <c r="H503" s="3" t="s">
        <v>962</v>
      </c>
    </row>
    <row r="504" spans="1:8" ht="12.75">
      <c r="A504" s="5">
        <v>483</v>
      </c>
      <c r="B504" s="8">
        <v>144505</v>
      </c>
      <c r="C504" s="6" t="s">
        <v>1594</v>
      </c>
      <c r="D504" s="3" t="s">
        <v>1613</v>
      </c>
      <c r="E504" s="3" t="s">
        <v>1614</v>
      </c>
      <c r="G504" s="3" t="s">
        <v>1615</v>
      </c>
      <c r="H504" s="3" t="s">
        <v>1616</v>
      </c>
    </row>
    <row r="505" spans="1:8" ht="12.75">
      <c r="A505" s="5">
        <v>484</v>
      </c>
      <c r="B505" s="8">
        <v>144506</v>
      </c>
      <c r="C505" s="6" t="s">
        <v>1594</v>
      </c>
      <c r="D505" s="3" t="s">
        <v>1617</v>
      </c>
      <c r="E505" s="3" t="s">
        <v>1618</v>
      </c>
      <c r="G505" s="3" t="s">
        <v>1619</v>
      </c>
      <c r="H505" s="3" t="s">
        <v>962</v>
      </c>
    </row>
    <row r="506" spans="1:8" ht="12.75">
      <c r="A506" s="5">
        <v>485</v>
      </c>
      <c r="B506" s="8">
        <v>144507</v>
      </c>
      <c r="C506" s="6" t="s">
        <v>1594</v>
      </c>
      <c r="D506" s="3" t="s">
        <v>1620</v>
      </c>
      <c r="E506" s="3" t="s">
        <v>1621</v>
      </c>
      <c r="G506" s="3" t="s">
        <v>1622</v>
      </c>
      <c r="H506" s="3" t="s">
        <v>962</v>
      </c>
    </row>
    <row r="507" spans="1:8" ht="12.75">
      <c r="A507" s="5">
        <v>486</v>
      </c>
      <c r="B507" s="8">
        <v>144508</v>
      </c>
      <c r="C507" s="6" t="s">
        <v>1594</v>
      </c>
      <c r="D507" s="3" t="s">
        <v>1623</v>
      </c>
      <c r="E507" s="3" t="s">
        <v>1624</v>
      </c>
      <c r="G507" s="3" t="s">
        <v>1625</v>
      </c>
      <c r="H507" s="3" t="s">
        <v>962</v>
      </c>
    </row>
    <row r="508" spans="1:8" ht="12.75">
      <c r="A508" s="5">
        <v>487</v>
      </c>
      <c r="B508" s="8">
        <v>144509</v>
      </c>
      <c r="C508" s="6" t="s">
        <v>1594</v>
      </c>
      <c r="D508" s="3" t="s">
        <v>1626</v>
      </c>
      <c r="E508" s="3" t="s">
        <v>1627</v>
      </c>
      <c r="G508" s="3" t="s">
        <v>1628</v>
      </c>
      <c r="H508" s="3" t="s">
        <v>962</v>
      </c>
    </row>
    <row r="509" spans="1:8" ht="12.75">
      <c r="A509" s="5">
        <v>488</v>
      </c>
      <c r="B509" s="8">
        <v>144510</v>
      </c>
      <c r="C509" s="6" t="s">
        <v>1594</v>
      </c>
      <c r="D509" s="3" t="s">
        <v>1629</v>
      </c>
      <c r="E509" s="3" t="s">
        <v>1630</v>
      </c>
      <c r="G509" s="3" t="s">
        <v>1631</v>
      </c>
      <c r="H509" s="3" t="s">
        <v>962</v>
      </c>
    </row>
    <row r="510" spans="1:8" ht="12.75">
      <c r="A510" s="5">
        <v>489</v>
      </c>
      <c r="B510" s="8">
        <v>144511</v>
      </c>
      <c r="C510" s="6" t="s">
        <v>1594</v>
      </c>
      <c r="D510" s="3" t="s">
        <v>1629</v>
      </c>
      <c r="E510" s="3" t="s">
        <v>1632</v>
      </c>
      <c r="G510" s="3" t="s">
        <v>1633</v>
      </c>
      <c r="H510" s="3" t="s">
        <v>962</v>
      </c>
    </row>
    <row r="511" spans="1:8" ht="12.75">
      <c r="A511" s="5">
        <v>490</v>
      </c>
      <c r="B511" s="8">
        <v>144512</v>
      </c>
      <c r="C511" s="6" t="s">
        <v>1594</v>
      </c>
      <c r="D511" s="3" t="s">
        <v>1629</v>
      </c>
      <c r="E511" s="3" t="s">
        <v>1634</v>
      </c>
      <c r="G511" s="3" t="s">
        <v>1633</v>
      </c>
      <c r="H511" s="3" t="s">
        <v>962</v>
      </c>
    </row>
    <row r="512" spans="1:8" ht="12.75">
      <c r="A512" s="5">
        <v>491</v>
      </c>
      <c r="B512" s="8">
        <v>144513</v>
      </c>
      <c r="C512" s="6" t="s">
        <v>1594</v>
      </c>
      <c r="D512" s="3" t="s">
        <v>1629</v>
      </c>
      <c r="E512" s="3" t="s">
        <v>1635</v>
      </c>
      <c r="G512" s="3" t="s">
        <v>1636</v>
      </c>
      <c r="H512" s="3" t="s">
        <v>962</v>
      </c>
    </row>
    <row r="513" spans="1:8" ht="12.75">
      <c r="A513" s="5">
        <v>492</v>
      </c>
      <c r="B513" s="8">
        <v>144514</v>
      </c>
      <c r="C513" s="6" t="s">
        <v>1594</v>
      </c>
      <c r="D513" s="3" t="s">
        <v>1629</v>
      </c>
      <c r="E513" s="3" t="s">
        <v>1637</v>
      </c>
      <c r="G513" s="3" t="s">
        <v>1638</v>
      </c>
      <c r="H513" s="3" t="s">
        <v>962</v>
      </c>
    </row>
    <row r="514" spans="1:8" ht="12.75">
      <c r="A514" s="5">
        <v>493</v>
      </c>
      <c r="B514" s="8">
        <v>144515</v>
      </c>
      <c r="C514" s="6" t="s">
        <v>1594</v>
      </c>
      <c r="D514" s="3" t="s">
        <v>1639</v>
      </c>
      <c r="E514" s="3" t="s">
        <v>1640</v>
      </c>
      <c r="G514" s="3" t="s">
        <v>1641</v>
      </c>
      <c r="H514" s="3" t="s">
        <v>962</v>
      </c>
    </row>
    <row r="515" spans="1:8" ht="12.75">
      <c r="A515" s="5">
        <v>494</v>
      </c>
      <c r="B515" s="8">
        <v>144516</v>
      </c>
      <c r="C515" s="6" t="s">
        <v>1594</v>
      </c>
      <c r="D515" s="3" t="s">
        <v>1639</v>
      </c>
      <c r="E515" s="3" t="s">
        <v>1642</v>
      </c>
      <c r="G515" s="3" t="s">
        <v>1641</v>
      </c>
      <c r="H515" s="3" t="s">
        <v>962</v>
      </c>
    </row>
    <row r="516" spans="1:8" ht="12.75">
      <c r="A516" s="5">
        <v>495</v>
      </c>
      <c r="B516" s="8">
        <v>144517</v>
      </c>
      <c r="C516" s="6" t="s">
        <v>1594</v>
      </c>
      <c r="D516" s="3" t="s">
        <v>1639</v>
      </c>
      <c r="E516" s="3" t="s">
        <v>1643</v>
      </c>
      <c r="G516" s="3" t="s">
        <v>1644</v>
      </c>
      <c r="H516" s="3" t="s">
        <v>962</v>
      </c>
    </row>
    <row r="517" spans="1:8" ht="12.75">
      <c r="A517" s="5">
        <v>496</v>
      </c>
      <c r="B517" s="8">
        <v>144518</v>
      </c>
      <c r="C517" s="6" t="s">
        <v>1594</v>
      </c>
      <c r="D517" s="3" t="s">
        <v>1639</v>
      </c>
      <c r="E517" s="3" t="s">
        <v>1645</v>
      </c>
      <c r="G517" s="3" t="s">
        <v>1646</v>
      </c>
      <c r="H517" s="3" t="s">
        <v>962</v>
      </c>
    </row>
    <row r="518" spans="1:8" ht="12.75">
      <c r="A518" s="5">
        <v>497</v>
      </c>
      <c r="B518" s="8">
        <v>144519</v>
      </c>
      <c r="C518" s="6" t="s">
        <v>1594</v>
      </c>
      <c r="D518" s="3" t="s">
        <v>1639</v>
      </c>
      <c r="E518" s="3" t="s">
        <v>1647</v>
      </c>
      <c r="G518" s="3" t="s">
        <v>1648</v>
      </c>
      <c r="H518" s="3" t="s">
        <v>962</v>
      </c>
    </row>
    <row r="519" spans="1:8" ht="12.75">
      <c r="A519" s="5">
        <v>498</v>
      </c>
      <c r="B519" s="8">
        <v>144520</v>
      </c>
      <c r="C519" s="6" t="s">
        <v>1594</v>
      </c>
      <c r="D519" s="3" t="s">
        <v>1639</v>
      </c>
      <c r="E519" s="3" t="s">
        <v>1649</v>
      </c>
      <c r="G519" s="3" t="s">
        <v>1650</v>
      </c>
      <c r="H519" s="3" t="s">
        <v>962</v>
      </c>
    </row>
    <row r="520" spans="1:8" ht="12.75">
      <c r="A520" s="5">
        <v>499</v>
      </c>
      <c r="B520" s="8">
        <v>144521</v>
      </c>
      <c r="C520" s="6" t="s">
        <v>1594</v>
      </c>
      <c r="D520" s="3" t="s">
        <v>1639</v>
      </c>
      <c r="E520" s="3" t="s">
        <v>1651</v>
      </c>
      <c r="G520" s="3" t="s">
        <v>1652</v>
      </c>
      <c r="H520" s="3" t="s">
        <v>962</v>
      </c>
    </row>
    <row r="521" spans="1:8" ht="12.75">
      <c r="A521" s="5">
        <v>500</v>
      </c>
      <c r="B521" s="8">
        <v>144522</v>
      </c>
      <c r="C521" s="6" t="s">
        <v>1594</v>
      </c>
      <c r="D521" s="3" t="s">
        <v>1639</v>
      </c>
      <c r="E521" s="3" t="s">
        <v>1653</v>
      </c>
      <c r="G521" s="3" t="s">
        <v>1654</v>
      </c>
      <c r="H521" s="3" t="s">
        <v>962</v>
      </c>
    </row>
    <row r="522" spans="1:8" ht="12.75">
      <c r="A522" s="5">
        <v>501</v>
      </c>
      <c r="B522" s="8">
        <v>144523</v>
      </c>
      <c r="C522" s="6" t="s">
        <v>1594</v>
      </c>
      <c r="D522" s="3" t="s">
        <v>1656</v>
      </c>
      <c r="E522" s="3" t="s">
        <v>1657</v>
      </c>
      <c r="G522" s="3" t="s">
        <v>1655</v>
      </c>
      <c r="H522" s="3" t="s">
        <v>962</v>
      </c>
    </row>
    <row r="523" spans="1:8" ht="12.75">
      <c r="A523" s="5">
        <v>502</v>
      </c>
      <c r="B523" s="8">
        <v>144524</v>
      </c>
      <c r="C523" s="6" t="s">
        <v>1594</v>
      </c>
      <c r="D523" s="3" t="s">
        <v>1658</v>
      </c>
      <c r="E523" s="3" t="s">
        <v>1659</v>
      </c>
      <c r="G523" s="3" t="s">
        <v>1660</v>
      </c>
      <c r="H523" s="3" t="s">
        <v>962</v>
      </c>
    </row>
    <row r="524" spans="1:8" ht="12.75">
      <c r="A524" s="5">
        <v>503</v>
      </c>
      <c r="B524" s="8">
        <v>144525</v>
      </c>
      <c r="C524" s="6" t="s">
        <v>1594</v>
      </c>
      <c r="D524" s="3" t="s">
        <v>1661</v>
      </c>
      <c r="E524" s="3" t="s">
        <v>1662</v>
      </c>
      <c r="G524" s="3" t="s">
        <v>1663</v>
      </c>
      <c r="H524" s="3" t="s">
        <v>962</v>
      </c>
    </row>
    <row r="525" spans="1:8" ht="12.75">
      <c r="A525" s="5">
        <v>504</v>
      </c>
      <c r="B525" s="8">
        <v>144526</v>
      </c>
      <c r="C525" s="6" t="s">
        <v>1594</v>
      </c>
      <c r="D525" s="3" t="s">
        <v>1664</v>
      </c>
      <c r="E525" s="3" t="s">
        <v>1665</v>
      </c>
      <c r="G525" s="3" t="s">
        <v>1666</v>
      </c>
      <c r="H525" s="3" t="s">
        <v>962</v>
      </c>
    </row>
    <row r="526" spans="1:8" ht="12.75">
      <c r="A526" s="5">
        <v>505</v>
      </c>
      <c r="B526" s="8">
        <v>144527</v>
      </c>
      <c r="C526" s="6" t="s">
        <v>1594</v>
      </c>
      <c r="D526" s="3" t="s">
        <v>1667</v>
      </c>
      <c r="E526" s="3" t="s">
        <v>1668</v>
      </c>
      <c r="G526" s="3" t="s">
        <v>1669</v>
      </c>
      <c r="H526" s="3" t="s">
        <v>962</v>
      </c>
    </row>
    <row r="527" spans="1:8" ht="12.75">
      <c r="A527" s="5">
        <v>506</v>
      </c>
      <c r="B527" s="8">
        <v>144528</v>
      </c>
      <c r="C527" s="6" t="s">
        <v>1594</v>
      </c>
      <c r="D527" s="3" t="s">
        <v>1667</v>
      </c>
      <c r="E527" s="3" t="s">
        <v>1670</v>
      </c>
      <c r="G527" s="3" t="s">
        <v>1671</v>
      </c>
      <c r="H527" s="3" t="s">
        <v>962</v>
      </c>
    </row>
    <row r="528" spans="1:8" ht="12.75">
      <c r="A528" s="5">
        <v>507</v>
      </c>
      <c r="B528" s="8">
        <v>144529</v>
      </c>
      <c r="C528" s="6" t="s">
        <v>1594</v>
      </c>
      <c r="D528" s="3" t="s">
        <v>1673</v>
      </c>
      <c r="E528" s="3" t="s">
        <v>1674</v>
      </c>
      <c r="G528" s="3" t="s">
        <v>1675</v>
      </c>
      <c r="H528" s="3" t="s">
        <v>962</v>
      </c>
    </row>
    <row r="529" spans="1:8" ht="12.75">
      <c r="A529" s="5">
        <v>508</v>
      </c>
      <c r="B529" s="8">
        <v>144530</v>
      </c>
      <c r="C529" s="6" t="s">
        <v>1594</v>
      </c>
      <c r="D529" s="3" t="s">
        <v>1672</v>
      </c>
      <c r="E529" s="3" t="s">
        <v>1676</v>
      </c>
      <c r="G529" s="3" t="s">
        <v>1677</v>
      </c>
      <c r="H529" s="3" t="s">
        <v>962</v>
      </c>
    </row>
    <row r="530" spans="1:256" ht="12.75">
      <c r="A530" s="5">
        <v>509</v>
      </c>
      <c r="B530" s="8">
        <v>144531</v>
      </c>
      <c r="C530" s="6" t="s">
        <v>1594</v>
      </c>
      <c r="D530" s="3" t="s">
        <v>1678</v>
      </c>
      <c r="E530" s="3" t="s">
        <v>0</v>
      </c>
      <c r="G530" s="3" t="s">
        <v>1</v>
      </c>
      <c r="H530" s="3" t="s">
        <v>962</v>
      </c>
      <c r="S530" s="3">
        <v>0</v>
      </c>
      <c r="IV530" s="3">
        <v>0</v>
      </c>
    </row>
    <row r="531" spans="1:8" ht="12.75">
      <c r="A531" s="5">
        <v>510</v>
      </c>
      <c r="B531" s="8">
        <v>144532</v>
      </c>
      <c r="C531" s="6" t="s">
        <v>1594</v>
      </c>
      <c r="D531" s="3" t="s">
        <v>2</v>
      </c>
      <c r="E531" s="3" t="s">
        <v>3</v>
      </c>
      <c r="G531" s="3" t="s">
        <v>4</v>
      </c>
      <c r="H531" s="3" t="s">
        <v>962</v>
      </c>
    </row>
    <row r="532" spans="1:8" ht="12.75">
      <c r="A532" s="5">
        <v>511</v>
      </c>
      <c r="B532" s="8">
        <v>144533</v>
      </c>
      <c r="C532" s="6" t="s">
        <v>1594</v>
      </c>
      <c r="D532" s="3" t="s">
        <v>5</v>
      </c>
      <c r="E532" s="3" t="s">
        <v>6</v>
      </c>
      <c r="G532" s="3" t="s">
        <v>7</v>
      </c>
      <c r="H532" s="3" t="s">
        <v>962</v>
      </c>
    </row>
    <row r="533" spans="1:8" ht="12.75">
      <c r="A533" s="5">
        <v>512</v>
      </c>
      <c r="B533" s="8">
        <v>144534</v>
      </c>
      <c r="C533" s="6" t="s">
        <v>1594</v>
      </c>
      <c r="D533" s="3" t="s">
        <v>8</v>
      </c>
      <c r="E533" s="3" t="s">
        <v>9</v>
      </c>
      <c r="G533" s="3" t="s">
        <v>10</v>
      </c>
      <c r="H533" s="3" t="s">
        <v>962</v>
      </c>
    </row>
    <row r="534" spans="1:8" ht="12.75">
      <c r="A534" s="5">
        <v>513</v>
      </c>
      <c r="B534" s="8">
        <v>144535</v>
      </c>
      <c r="C534" s="6" t="s">
        <v>1594</v>
      </c>
      <c r="D534" s="3" t="s">
        <v>11</v>
      </c>
      <c r="E534" s="3" t="s">
        <v>12</v>
      </c>
      <c r="G534" s="3" t="s">
        <v>13</v>
      </c>
      <c r="H534" s="3" t="s">
        <v>962</v>
      </c>
    </row>
    <row r="535" spans="1:8" ht="12.75">
      <c r="A535" s="5">
        <v>514</v>
      </c>
      <c r="B535" s="8">
        <v>14647</v>
      </c>
      <c r="C535" s="6" t="s">
        <v>794</v>
      </c>
      <c r="D535" s="3" t="s">
        <v>795</v>
      </c>
      <c r="E535" s="3" t="s">
        <v>796</v>
      </c>
      <c r="G535" s="3" t="s">
        <v>797</v>
      </c>
      <c r="H535" s="3" t="s">
        <v>962</v>
      </c>
    </row>
    <row r="536" spans="1:8" ht="12.75">
      <c r="A536" s="5">
        <v>515</v>
      </c>
      <c r="B536" s="8">
        <v>14648</v>
      </c>
      <c r="C536" s="6" t="s">
        <v>798</v>
      </c>
      <c r="D536" s="3" t="s">
        <v>799</v>
      </c>
      <c r="E536" s="3" t="s">
        <v>852</v>
      </c>
      <c r="G536" s="3" t="s">
        <v>800</v>
      </c>
      <c r="H536" s="3" t="s">
        <v>962</v>
      </c>
    </row>
    <row r="537" spans="1:5" ht="12.75">
      <c r="A537" s="5">
        <v>516</v>
      </c>
      <c r="B537" s="8">
        <v>14649</v>
      </c>
      <c r="C537" s="6" t="s">
        <v>798</v>
      </c>
      <c r="D537" s="3" t="s">
        <v>801</v>
      </c>
      <c r="E537" s="3" t="s">
        <v>802</v>
      </c>
    </row>
    <row r="538" spans="4:8" ht="12.75">
      <c r="D538" s="3" t="s">
        <v>812</v>
      </c>
      <c r="E538" s="3" t="s">
        <v>803</v>
      </c>
      <c r="G538" s="3" t="s">
        <v>804</v>
      </c>
      <c r="H538" s="3" t="s">
        <v>962</v>
      </c>
    </row>
    <row r="539" spans="1:8" ht="12.75">
      <c r="A539" s="5">
        <v>517</v>
      </c>
      <c r="B539" s="8">
        <v>14650</v>
      </c>
      <c r="C539" s="6" t="s">
        <v>798</v>
      </c>
      <c r="D539" s="3" t="s">
        <v>805</v>
      </c>
      <c r="E539" s="3" t="s">
        <v>806</v>
      </c>
      <c r="G539" s="3" t="s">
        <v>807</v>
      </c>
      <c r="H539" s="3" t="s">
        <v>962</v>
      </c>
    </row>
    <row r="540" spans="1:8" ht="12.75">
      <c r="A540" s="5">
        <v>518</v>
      </c>
      <c r="B540" s="8">
        <v>14651</v>
      </c>
      <c r="C540" s="6" t="s">
        <v>798</v>
      </c>
      <c r="D540" s="3" t="s">
        <v>808</v>
      </c>
      <c r="E540" s="3" t="s">
        <v>809</v>
      </c>
      <c r="G540" s="3" t="s">
        <v>810</v>
      </c>
      <c r="H540" s="3" t="s">
        <v>962</v>
      </c>
    </row>
    <row r="541" spans="1:5" ht="12.75">
      <c r="A541" s="5">
        <v>519</v>
      </c>
      <c r="B541" s="8">
        <v>14652</v>
      </c>
      <c r="C541" s="6" t="s">
        <v>798</v>
      </c>
      <c r="D541" s="3" t="s">
        <v>811</v>
      </c>
      <c r="E541" s="3" t="s">
        <v>813</v>
      </c>
    </row>
    <row r="542" spans="5:8" ht="12.75">
      <c r="E542" s="3" t="s">
        <v>814</v>
      </c>
      <c r="G542" s="3" t="s">
        <v>815</v>
      </c>
      <c r="H542" s="3" t="s">
        <v>962</v>
      </c>
    </row>
    <row r="543" spans="1:5" ht="12.75">
      <c r="A543" s="5">
        <v>520</v>
      </c>
      <c r="B543" s="8">
        <v>14653</v>
      </c>
      <c r="C543" s="6" t="s">
        <v>798</v>
      </c>
      <c r="D543" s="3" t="s">
        <v>816</v>
      </c>
      <c r="E543" s="3" t="s">
        <v>817</v>
      </c>
    </row>
    <row r="544" spans="5:8" ht="12.75">
      <c r="E544" s="3" t="s">
        <v>818</v>
      </c>
      <c r="G544" s="3" t="s">
        <v>819</v>
      </c>
      <c r="H544" s="3" t="s">
        <v>820</v>
      </c>
    </row>
    <row r="545" spans="1:5" ht="12.75">
      <c r="A545" s="5">
        <v>521</v>
      </c>
      <c r="B545" s="8">
        <v>14654</v>
      </c>
      <c r="C545" s="6" t="s">
        <v>798</v>
      </c>
      <c r="D545" s="3" t="s">
        <v>821</v>
      </c>
      <c r="E545" s="3" t="s">
        <v>822</v>
      </c>
    </row>
    <row r="546" spans="5:8" ht="12.75">
      <c r="E546" s="3" t="s">
        <v>823</v>
      </c>
      <c r="G546" s="3" t="s">
        <v>828</v>
      </c>
      <c r="H546" s="3" t="s">
        <v>962</v>
      </c>
    </row>
    <row r="547" spans="1:5" ht="12.75">
      <c r="A547" s="5">
        <v>522</v>
      </c>
      <c r="B547" s="8">
        <v>14655</v>
      </c>
      <c r="C547" s="6" t="s">
        <v>798</v>
      </c>
      <c r="D547" s="3" t="s">
        <v>824</v>
      </c>
      <c r="E547" s="3" t="s">
        <v>825</v>
      </c>
    </row>
    <row r="548" spans="5:8" ht="12.75">
      <c r="E548" s="3" t="s">
        <v>826</v>
      </c>
      <c r="G548" s="3" t="s">
        <v>827</v>
      </c>
      <c r="H548" s="3" t="s">
        <v>962</v>
      </c>
    </row>
    <row r="549" spans="1:5" ht="12.75">
      <c r="A549" s="5">
        <v>523</v>
      </c>
      <c r="B549" s="8">
        <v>14656</v>
      </c>
      <c r="C549" s="6" t="s">
        <v>798</v>
      </c>
      <c r="D549" s="3" t="s">
        <v>829</v>
      </c>
      <c r="E549" s="3" t="s">
        <v>830</v>
      </c>
    </row>
    <row r="550" spans="5:8" ht="12.75">
      <c r="E550" s="3" t="s">
        <v>831</v>
      </c>
      <c r="G550" s="3" t="s">
        <v>832</v>
      </c>
      <c r="H550" s="3" t="s">
        <v>962</v>
      </c>
    </row>
    <row r="551" spans="1:8" ht="12.75">
      <c r="A551" s="5">
        <v>524</v>
      </c>
      <c r="B551" s="8">
        <v>14657</v>
      </c>
      <c r="C551" s="6" t="s">
        <v>798</v>
      </c>
      <c r="D551" s="3" t="s">
        <v>833</v>
      </c>
      <c r="E551" s="3" t="s">
        <v>834</v>
      </c>
      <c r="G551" s="3" t="s">
        <v>835</v>
      </c>
      <c r="H551" s="3" t="s">
        <v>962</v>
      </c>
    </row>
    <row r="552" spans="1:5" ht="12.75">
      <c r="A552" s="5">
        <v>525</v>
      </c>
      <c r="B552" s="8">
        <v>14658</v>
      </c>
      <c r="C552" s="6" t="s">
        <v>798</v>
      </c>
      <c r="D552" s="3" t="s">
        <v>836</v>
      </c>
      <c r="E552" s="3" t="s">
        <v>838</v>
      </c>
    </row>
    <row r="553" spans="4:8" ht="12.75">
      <c r="D553" s="3" t="s">
        <v>837</v>
      </c>
      <c r="E553" s="3" t="s">
        <v>839</v>
      </c>
      <c r="G553" s="3" t="s">
        <v>843</v>
      </c>
      <c r="H553" s="3" t="s">
        <v>962</v>
      </c>
    </row>
    <row r="554" spans="1:8" ht="12.75">
      <c r="A554" s="5">
        <v>526</v>
      </c>
      <c r="B554" s="8">
        <v>14659</v>
      </c>
      <c r="C554" s="6" t="s">
        <v>798</v>
      </c>
      <c r="D554" s="3" t="s">
        <v>840</v>
      </c>
      <c r="E554" s="3" t="s">
        <v>841</v>
      </c>
      <c r="G554" s="3" t="s">
        <v>842</v>
      </c>
      <c r="H554" s="3" t="s">
        <v>962</v>
      </c>
    </row>
    <row r="555" spans="1:8" ht="12.75">
      <c r="A555" s="5">
        <v>527</v>
      </c>
      <c r="B555" s="8">
        <v>14660</v>
      </c>
      <c r="C555" s="6" t="s">
        <v>798</v>
      </c>
      <c r="D555" s="3" t="s">
        <v>844</v>
      </c>
      <c r="E555" s="3" t="s">
        <v>845</v>
      </c>
      <c r="G555" s="3" t="s">
        <v>847</v>
      </c>
      <c r="H555" s="3" t="s">
        <v>962</v>
      </c>
    </row>
    <row r="556" ht="12.75">
      <c r="E556" s="3" t="s">
        <v>846</v>
      </c>
    </row>
    <row r="557" spans="1:8" ht="12.75">
      <c r="A557" s="5">
        <v>528</v>
      </c>
      <c r="B557" s="8">
        <v>14661</v>
      </c>
      <c r="C557" s="6" t="s">
        <v>798</v>
      </c>
      <c r="D557" s="3" t="s">
        <v>848</v>
      </c>
      <c r="E557" s="3" t="s">
        <v>849</v>
      </c>
      <c r="F557" s="3" t="s">
        <v>851</v>
      </c>
      <c r="G557" s="3" t="s">
        <v>850</v>
      </c>
      <c r="H557" s="3" t="s">
        <v>962</v>
      </c>
    </row>
    <row r="558" spans="1:8" ht="12.75">
      <c r="A558" s="5">
        <v>529</v>
      </c>
      <c r="B558" s="8">
        <v>14662</v>
      </c>
      <c r="C558" s="6" t="s">
        <v>798</v>
      </c>
      <c r="D558" s="3" t="s">
        <v>853</v>
      </c>
      <c r="E558" s="3" t="s">
        <v>854</v>
      </c>
      <c r="G558" s="3" t="s">
        <v>855</v>
      </c>
      <c r="H558" s="3" t="s">
        <v>962</v>
      </c>
    </row>
    <row r="559" spans="1:8" ht="12.75">
      <c r="A559" s="5">
        <v>530</v>
      </c>
      <c r="B559" s="8">
        <v>14663</v>
      </c>
      <c r="C559" s="6" t="s">
        <v>798</v>
      </c>
      <c r="D559" s="3" t="s">
        <v>856</v>
      </c>
      <c r="E559" s="3" t="s">
        <v>857</v>
      </c>
      <c r="G559" s="3" t="s">
        <v>858</v>
      </c>
      <c r="H559" s="3" t="s">
        <v>962</v>
      </c>
    </row>
    <row r="560" spans="1:8" ht="12.75">
      <c r="A560" s="5">
        <v>531</v>
      </c>
      <c r="B560" s="8">
        <v>14664</v>
      </c>
      <c r="C560" s="6" t="s">
        <v>798</v>
      </c>
      <c r="D560" s="3" t="s">
        <v>859</v>
      </c>
      <c r="E560" s="3" t="s">
        <v>860</v>
      </c>
      <c r="G560" s="3" t="s">
        <v>861</v>
      </c>
      <c r="H560" s="3" t="s">
        <v>862</v>
      </c>
    </row>
    <row r="561" spans="1:8" ht="12.75">
      <c r="A561" s="5">
        <v>532</v>
      </c>
      <c r="B561" s="8">
        <v>14665</v>
      </c>
      <c r="C561" s="6" t="s">
        <v>798</v>
      </c>
      <c r="D561" s="3" t="s">
        <v>863</v>
      </c>
      <c r="E561" s="3" t="s">
        <v>864</v>
      </c>
      <c r="G561" s="3" t="s">
        <v>865</v>
      </c>
      <c r="H561" s="3" t="s">
        <v>962</v>
      </c>
    </row>
    <row r="562" spans="1:8" ht="12.75">
      <c r="A562" s="5">
        <v>533</v>
      </c>
      <c r="B562" s="8">
        <v>14666</v>
      </c>
      <c r="C562" s="6" t="s">
        <v>798</v>
      </c>
      <c r="D562" s="3" t="s">
        <v>866</v>
      </c>
      <c r="E562" s="3" t="s">
        <v>867</v>
      </c>
      <c r="G562" s="3" t="s">
        <v>868</v>
      </c>
      <c r="H562" s="3" t="s">
        <v>962</v>
      </c>
    </row>
    <row r="563" spans="1:5" ht="12.75">
      <c r="A563" s="5">
        <v>534</v>
      </c>
      <c r="B563" s="8">
        <v>14667</v>
      </c>
      <c r="C563" s="6" t="s">
        <v>798</v>
      </c>
      <c r="D563" s="3" t="s">
        <v>869</v>
      </c>
      <c r="E563" s="3" t="s">
        <v>870</v>
      </c>
    </row>
    <row r="564" ht="12.75">
      <c r="E564" s="3" t="s">
        <v>871</v>
      </c>
    </row>
    <row r="565" spans="5:8" ht="12.75">
      <c r="E565" s="3" t="s">
        <v>872</v>
      </c>
      <c r="G565" s="3" t="s">
        <v>873</v>
      </c>
      <c r="H565" s="3" t="s">
        <v>874</v>
      </c>
    </row>
    <row r="566" spans="1:8" ht="12.75">
      <c r="A566" s="5">
        <v>535</v>
      </c>
      <c r="B566" s="8">
        <v>14668</v>
      </c>
      <c r="C566" s="6" t="s">
        <v>798</v>
      </c>
      <c r="D566" s="3" t="s">
        <v>875</v>
      </c>
      <c r="E566" s="3" t="s">
        <v>876</v>
      </c>
      <c r="G566" s="3" t="s">
        <v>877</v>
      </c>
      <c r="H566" s="3" t="s">
        <v>1130</v>
      </c>
    </row>
    <row r="567" spans="1:8" ht="12.75">
      <c r="A567" s="5">
        <v>536</v>
      </c>
      <c r="B567" s="8">
        <v>14669</v>
      </c>
      <c r="C567" s="6" t="s">
        <v>798</v>
      </c>
      <c r="D567" s="3" t="s">
        <v>878</v>
      </c>
      <c r="E567" s="3" t="s">
        <v>879</v>
      </c>
      <c r="G567" s="3" t="s">
        <v>880</v>
      </c>
      <c r="H567" s="3" t="s">
        <v>962</v>
      </c>
    </row>
    <row r="568" spans="1:8" ht="12.75">
      <c r="A568" s="5">
        <v>537</v>
      </c>
      <c r="B568" s="8">
        <v>14670</v>
      </c>
      <c r="C568" s="6" t="s">
        <v>798</v>
      </c>
      <c r="D568" s="3" t="s">
        <v>881</v>
      </c>
      <c r="E568" s="3" t="s">
        <v>882</v>
      </c>
      <c r="G568" s="3" t="s">
        <v>883</v>
      </c>
      <c r="H568" s="3" t="s">
        <v>962</v>
      </c>
    </row>
    <row r="569" spans="1:8" ht="12.75">
      <c r="A569" s="5">
        <v>538</v>
      </c>
      <c r="B569" s="8">
        <v>14671</v>
      </c>
      <c r="C569" s="6" t="s">
        <v>798</v>
      </c>
      <c r="D569" s="3" t="s">
        <v>884</v>
      </c>
      <c r="E569" s="3" t="s">
        <v>885</v>
      </c>
      <c r="G569" s="3" t="s">
        <v>886</v>
      </c>
      <c r="H569" s="3" t="s">
        <v>962</v>
      </c>
    </row>
    <row r="570" spans="1:8" ht="12.75">
      <c r="A570" s="5">
        <v>539</v>
      </c>
      <c r="B570" s="8">
        <v>14672</v>
      </c>
      <c r="C570" s="6" t="s">
        <v>798</v>
      </c>
      <c r="D570" s="3" t="s">
        <v>887</v>
      </c>
      <c r="E570" s="3" t="s">
        <v>888</v>
      </c>
      <c r="G570" s="3" t="s">
        <v>889</v>
      </c>
      <c r="H570" s="3" t="s">
        <v>962</v>
      </c>
    </row>
    <row r="571" spans="1:8" ht="12.75">
      <c r="A571" s="5">
        <v>540</v>
      </c>
      <c r="B571" s="8">
        <v>14673</v>
      </c>
      <c r="C571" s="6" t="s">
        <v>798</v>
      </c>
      <c r="D571" s="3" t="s">
        <v>890</v>
      </c>
      <c r="E571" s="3" t="s">
        <v>891</v>
      </c>
      <c r="G571" s="3" t="s">
        <v>892</v>
      </c>
      <c r="H571" s="3" t="s">
        <v>958</v>
      </c>
    </row>
    <row r="572" spans="1:8" ht="12.75">
      <c r="A572" s="5">
        <v>541</v>
      </c>
      <c r="B572" s="8">
        <v>14674</v>
      </c>
      <c r="C572" s="6" t="s">
        <v>798</v>
      </c>
      <c r="D572" s="3" t="s">
        <v>893</v>
      </c>
      <c r="E572" s="3" t="s">
        <v>894</v>
      </c>
      <c r="G572" s="3" t="s">
        <v>895</v>
      </c>
      <c r="H572" s="3" t="s">
        <v>962</v>
      </c>
    </row>
    <row r="573" spans="1:8" ht="12.75">
      <c r="A573" s="5">
        <v>542</v>
      </c>
      <c r="B573" s="8">
        <v>14675</v>
      </c>
      <c r="C573" s="6" t="s">
        <v>798</v>
      </c>
      <c r="D573" s="3" t="s">
        <v>896</v>
      </c>
      <c r="E573" s="3" t="s">
        <v>897</v>
      </c>
      <c r="G573" s="3" t="s">
        <v>898</v>
      </c>
      <c r="H573" s="3" t="s">
        <v>962</v>
      </c>
    </row>
    <row r="574" spans="1:8" ht="12.75">
      <c r="A574" s="5">
        <v>543</v>
      </c>
      <c r="B574" s="8">
        <v>14676</v>
      </c>
      <c r="C574" s="6" t="s">
        <v>798</v>
      </c>
      <c r="D574" s="3" t="s">
        <v>899</v>
      </c>
      <c r="E574" s="3" t="s">
        <v>900</v>
      </c>
      <c r="G574" s="3" t="s">
        <v>901</v>
      </c>
      <c r="H574" s="3" t="s">
        <v>962</v>
      </c>
    </row>
    <row r="575" spans="1:8" ht="12.75">
      <c r="A575" s="5">
        <v>544</v>
      </c>
      <c r="B575" s="8">
        <v>14677</v>
      </c>
      <c r="C575" s="6" t="s">
        <v>798</v>
      </c>
      <c r="D575" s="3" t="s">
        <v>902</v>
      </c>
      <c r="E575" s="3" t="s">
        <v>903</v>
      </c>
      <c r="G575" s="3" t="s">
        <v>904</v>
      </c>
      <c r="H575" s="3" t="s">
        <v>962</v>
      </c>
    </row>
    <row r="576" spans="1:8" ht="12.75">
      <c r="A576" s="5">
        <v>545</v>
      </c>
      <c r="B576" s="8">
        <v>14678</v>
      </c>
      <c r="C576" s="6" t="s">
        <v>798</v>
      </c>
      <c r="D576" s="3" t="s">
        <v>905</v>
      </c>
      <c r="E576" s="3" t="s">
        <v>906</v>
      </c>
      <c r="G576" s="3" t="s">
        <v>907</v>
      </c>
      <c r="H576" s="3" t="s">
        <v>962</v>
      </c>
    </row>
    <row r="577" spans="1:8" ht="12.75">
      <c r="A577" s="5">
        <v>546</v>
      </c>
      <c r="B577" s="8">
        <v>14679</v>
      </c>
      <c r="C577" s="6" t="s">
        <v>798</v>
      </c>
      <c r="D577" s="3" t="s">
        <v>908</v>
      </c>
      <c r="E577" s="3" t="s">
        <v>909</v>
      </c>
      <c r="G577" s="3" t="s">
        <v>910</v>
      </c>
      <c r="H577" s="3" t="s">
        <v>913</v>
      </c>
    </row>
    <row r="578" spans="1:8" ht="12.75">
      <c r="A578" s="5">
        <v>547</v>
      </c>
      <c r="B578" s="8">
        <v>14680</v>
      </c>
      <c r="C578" s="6" t="s">
        <v>386</v>
      </c>
      <c r="D578" s="3" t="s">
        <v>387</v>
      </c>
      <c r="E578" s="3" t="s">
        <v>388</v>
      </c>
      <c r="G578" s="3" t="s">
        <v>389</v>
      </c>
      <c r="H578" s="3" t="s">
        <v>962</v>
      </c>
    </row>
    <row r="579" spans="1:5" ht="12.75">
      <c r="A579" s="5">
        <v>548</v>
      </c>
      <c r="B579" s="8">
        <v>14707</v>
      </c>
      <c r="C579" s="6" t="s">
        <v>1538</v>
      </c>
      <c r="D579" s="3" t="s">
        <v>1534</v>
      </c>
      <c r="E579" s="3" t="s">
        <v>1535</v>
      </c>
    </row>
    <row r="580" spans="5:8" ht="12.75">
      <c r="E580" s="3" t="s">
        <v>1536</v>
      </c>
      <c r="G580" s="3" t="s">
        <v>1537</v>
      </c>
      <c r="H580" s="3" t="s">
        <v>1130</v>
      </c>
    </row>
    <row r="581" spans="1:8" ht="12.75">
      <c r="A581" s="5">
        <v>549</v>
      </c>
      <c r="B581" s="8">
        <v>14708</v>
      </c>
      <c r="C581" s="6" t="s">
        <v>1533</v>
      </c>
      <c r="D581" s="3" t="s">
        <v>1041</v>
      </c>
      <c r="E581" s="3" t="s">
        <v>1042</v>
      </c>
      <c r="G581" s="3" t="s">
        <v>1296</v>
      </c>
      <c r="H581" s="3" t="s">
        <v>913</v>
      </c>
    </row>
    <row r="582" spans="1:8" ht="12.75">
      <c r="A582" s="5">
        <v>550</v>
      </c>
      <c r="B582" s="8">
        <v>14760</v>
      </c>
      <c r="C582" s="6" t="s">
        <v>504</v>
      </c>
      <c r="D582" s="3" t="s">
        <v>505</v>
      </c>
      <c r="E582" s="3" t="s">
        <v>506</v>
      </c>
      <c r="G582" s="3" t="s">
        <v>507</v>
      </c>
      <c r="H582" s="3" t="s">
        <v>962</v>
      </c>
    </row>
    <row r="583" spans="1:8" ht="12.75">
      <c r="A583" s="5">
        <v>551</v>
      </c>
      <c r="B583" s="8">
        <v>14761</v>
      </c>
      <c r="C583" s="6" t="s">
        <v>504</v>
      </c>
      <c r="D583" s="3" t="s">
        <v>508</v>
      </c>
      <c r="E583" s="3" t="s">
        <v>509</v>
      </c>
      <c r="G583" s="3" t="s">
        <v>510</v>
      </c>
      <c r="H583" s="3" t="s">
        <v>962</v>
      </c>
    </row>
    <row r="584" spans="1:8" ht="12.75">
      <c r="A584" s="5">
        <v>552</v>
      </c>
      <c r="B584" s="8">
        <v>14762</v>
      </c>
      <c r="C584" s="6" t="s">
        <v>504</v>
      </c>
      <c r="D584" s="3" t="s">
        <v>511</v>
      </c>
      <c r="E584" s="3" t="s">
        <v>512</v>
      </c>
      <c r="G584" s="3" t="s">
        <v>513</v>
      </c>
      <c r="H584" s="3" t="s">
        <v>962</v>
      </c>
    </row>
    <row r="585" spans="1:8" ht="12.75">
      <c r="A585" s="5">
        <v>553</v>
      </c>
      <c r="B585" s="8">
        <v>14763</v>
      </c>
      <c r="C585" s="6" t="s">
        <v>504</v>
      </c>
      <c r="D585" s="3" t="s">
        <v>514</v>
      </c>
      <c r="E585" s="3" t="s">
        <v>515</v>
      </c>
      <c r="G585" s="3" t="s">
        <v>516</v>
      </c>
      <c r="H585" s="3" t="s">
        <v>962</v>
      </c>
    </row>
    <row r="586" spans="1:8" ht="12.75">
      <c r="A586" s="5">
        <v>554</v>
      </c>
      <c r="B586" s="8">
        <v>14764</v>
      </c>
      <c r="C586" s="6" t="s">
        <v>504</v>
      </c>
      <c r="D586" s="3" t="s">
        <v>517</v>
      </c>
      <c r="E586" s="3" t="s">
        <v>518</v>
      </c>
      <c r="G586" s="3" t="s">
        <v>519</v>
      </c>
      <c r="H586" s="3" t="s">
        <v>962</v>
      </c>
    </row>
    <row r="587" spans="1:8" ht="12.75">
      <c r="A587" s="5">
        <v>555</v>
      </c>
      <c r="B587" s="8">
        <v>14765</v>
      </c>
      <c r="C587" s="6" t="s">
        <v>504</v>
      </c>
      <c r="D587" s="3" t="s">
        <v>520</v>
      </c>
      <c r="E587" s="3" t="s">
        <v>521</v>
      </c>
      <c r="G587" s="3" t="s">
        <v>522</v>
      </c>
      <c r="H587" s="3" t="s">
        <v>962</v>
      </c>
    </row>
    <row r="588" spans="1:5" ht="12.75">
      <c r="A588" s="5">
        <v>556</v>
      </c>
      <c r="B588" s="8">
        <v>14766</v>
      </c>
      <c r="C588" s="6" t="s">
        <v>504</v>
      </c>
      <c r="D588" s="3" t="s">
        <v>523</v>
      </c>
      <c r="E588" s="3" t="s">
        <v>524</v>
      </c>
    </row>
    <row r="589" spans="5:8" ht="12.75">
      <c r="E589" s="3" t="s">
        <v>525</v>
      </c>
      <c r="G589" s="3" t="s">
        <v>526</v>
      </c>
      <c r="H589" s="3" t="s">
        <v>962</v>
      </c>
    </row>
    <row r="590" spans="1:8" ht="12.75">
      <c r="A590" s="5">
        <v>557</v>
      </c>
      <c r="B590" s="8">
        <v>14767</v>
      </c>
      <c r="C590" s="6" t="s">
        <v>504</v>
      </c>
      <c r="D590" s="3" t="s">
        <v>527</v>
      </c>
      <c r="E590" s="3" t="s">
        <v>528</v>
      </c>
      <c r="G590" s="3" t="s">
        <v>529</v>
      </c>
      <c r="H590" s="3" t="s">
        <v>962</v>
      </c>
    </row>
    <row r="591" spans="1:8" ht="12.75">
      <c r="A591" s="5">
        <v>558</v>
      </c>
      <c r="B591" s="8">
        <v>14768</v>
      </c>
      <c r="C591" s="6" t="s">
        <v>504</v>
      </c>
      <c r="D591" s="3" t="s">
        <v>530</v>
      </c>
      <c r="E591" s="3" t="s">
        <v>531</v>
      </c>
      <c r="G591" s="3" t="s">
        <v>532</v>
      </c>
      <c r="H591" s="3" t="s">
        <v>962</v>
      </c>
    </row>
    <row r="592" spans="1:8" ht="12.75">
      <c r="A592" s="5">
        <v>559</v>
      </c>
      <c r="B592" s="8">
        <v>14769</v>
      </c>
      <c r="C592" s="6" t="s">
        <v>504</v>
      </c>
      <c r="D592" s="3" t="s">
        <v>1428</v>
      </c>
      <c r="E592" s="3" t="s">
        <v>533</v>
      </c>
      <c r="G592" s="3" t="s">
        <v>534</v>
      </c>
      <c r="H592" s="3" t="s">
        <v>962</v>
      </c>
    </row>
    <row r="593" spans="1:8" ht="12.75">
      <c r="A593" s="5">
        <v>560</v>
      </c>
      <c r="B593" s="8">
        <v>14770</v>
      </c>
      <c r="C593" s="6" t="s">
        <v>504</v>
      </c>
      <c r="D593" s="3" t="s">
        <v>535</v>
      </c>
      <c r="E593" s="3" t="s">
        <v>536</v>
      </c>
      <c r="G593" s="3" t="s">
        <v>537</v>
      </c>
      <c r="H593" s="3" t="s">
        <v>962</v>
      </c>
    </row>
    <row r="594" spans="1:8" ht="12.75">
      <c r="A594" s="5">
        <v>561</v>
      </c>
      <c r="B594" s="8">
        <v>14771</v>
      </c>
      <c r="C594" s="6" t="s">
        <v>504</v>
      </c>
      <c r="D594" s="3" t="s">
        <v>540</v>
      </c>
      <c r="E594" s="3" t="s">
        <v>538</v>
      </c>
      <c r="G594" s="3" t="s">
        <v>539</v>
      </c>
      <c r="H594" s="3" t="s">
        <v>962</v>
      </c>
    </row>
    <row r="595" spans="1:8" ht="12.75">
      <c r="A595" s="5">
        <v>562</v>
      </c>
      <c r="B595" s="8">
        <v>14772</v>
      </c>
      <c r="C595" s="6" t="s">
        <v>504</v>
      </c>
      <c r="D595" s="3" t="s">
        <v>541</v>
      </c>
      <c r="E595" s="3" t="s">
        <v>542</v>
      </c>
      <c r="G595" s="3" t="s">
        <v>543</v>
      </c>
      <c r="H595" s="3" t="s">
        <v>962</v>
      </c>
    </row>
    <row r="596" spans="1:8" ht="12.75">
      <c r="A596" s="5">
        <v>563</v>
      </c>
      <c r="B596" s="8">
        <v>14773</v>
      </c>
      <c r="C596" s="6" t="s">
        <v>504</v>
      </c>
      <c r="D596" s="3" t="s">
        <v>544</v>
      </c>
      <c r="E596" s="3" t="s">
        <v>545</v>
      </c>
      <c r="G596" s="3" t="s">
        <v>546</v>
      </c>
      <c r="H596" s="3" t="s">
        <v>962</v>
      </c>
    </row>
    <row r="597" spans="1:8" ht="12.75">
      <c r="A597" s="5">
        <v>564</v>
      </c>
      <c r="B597" s="8">
        <v>14800</v>
      </c>
      <c r="C597" s="6" t="s">
        <v>569</v>
      </c>
      <c r="D597" s="3" t="s">
        <v>570</v>
      </c>
      <c r="E597" s="3" t="s">
        <v>178</v>
      </c>
      <c r="G597" s="3" t="s">
        <v>571</v>
      </c>
      <c r="H597" s="3" t="s">
        <v>962</v>
      </c>
    </row>
    <row r="598" spans="1:8" ht="12.75">
      <c r="A598" s="5">
        <v>565</v>
      </c>
      <c r="B598" s="8">
        <v>14801</v>
      </c>
      <c r="C598" s="6" t="s">
        <v>569</v>
      </c>
      <c r="D598" s="3" t="s">
        <v>572</v>
      </c>
      <c r="E598" s="3" t="s">
        <v>573</v>
      </c>
      <c r="G598" s="3" t="s">
        <v>574</v>
      </c>
      <c r="H598" s="3" t="s">
        <v>913</v>
      </c>
    </row>
    <row r="599" spans="1:5" ht="12.75">
      <c r="A599" s="5">
        <v>566</v>
      </c>
      <c r="B599" s="8">
        <v>14802</v>
      </c>
      <c r="C599" s="6" t="s">
        <v>569</v>
      </c>
      <c r="D599" s="3" t="s">
        <v>80</v>
      </c>
      <c r="E599" s="3" t="s">
        <v>575</v>
      </c>
    </row>
    <row r="600" spans="5:8" ht="12.75">
      <c r="E600" s="3" t="s">
        <v>576</v>
      </c>
      <c r="G600" s="3" t="s">
        <v>577</v>
      </c>
      <c r="H600" s="3" t="s">
        <v>913</v>
      </c>
    </row>
    <row r="601" ht="12.75">
      <c r="A601" s="5">
        <v>567</v>
      </c>
    </row>
  </sheetData>
  <sheetProtection/>
  <mergeCells count="5">
    <mergeCell ref="A4:A5"/>
    <mergeCell ref="B2:H2"/>
    <mergeCell ref="B3:H3"/>
    <mergeCell ref="G4:G5"/>
    <mergeCell ref="H4:H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B4" sqref="B2:B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IZI</dc:creator>
  <cp:keywords/>
  <dc:description/>
  <cp:lastModifiedBy>Almog</cp:lastModifiedBy>
  <dcterms:created xsi:type="dcterms:W3CDTF">2009-01-30T11:46:32Z</dcterms:created>
  <dcterms:modified xsi:type="dcterms:W3CDTF">2012-12-31T14:26:05Z</dcterms:modified>
  <cp:category/>
  <cp:version/>
  <cp:contentType/>
  <cp:contentStatus/>
</cp:coreProperties>
</file>